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３ 研修事業\02 事業\011 ＤＶＤ貸出\0.ホームページ掲載分◆\"/>
    </mc:Choice>
  </mc:AlternateContent>
  <xr:revisionPtr revIDLastSave="0" documentId="13_ncr:1_{9358712C-538B-482C-88A3-547434817220}" xr6:coauthVersionLast="47" xr6:coauthVersionMax="47" xr10:uidLastSave="{00000000-0000-0000-0000-000000000000}"/>
  <workbookProtection lockStructure="1"/>
  <bookViews>
    <workbookView xWindow="-28920" yWindow="870" windowWidth="29040" windowHeight="15720" xr2:uid="{00000000-000D-0000-FFFF-FFFF00000000}"/>
  </bookViews>
  <sheets>
    <sheet name="貸出" sheetId="10" r:id="rId1"/>
  </sheets>
  <definedNames>
    <definedName name="_xlnm._FilterDatabase" localSheetId="0" hidden="1">貸出!$A$3:$F$87</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0" l="1"/>
  <c r="F63" i="10"/>
  <c r="F64" i="10"/>
  <c r="F7" i="10"/>
  <c r="F6" i="10"/>
  <c r="F51" i="10"/>
  <c r="F62" i="10"/>
  <c r="F86" i="10"/>
  <c r="F85" i="10"/>
  <c r="F84" i="10"/>
  <c r="F83" i="10"/>
  <c r="F77" i="10"/>
  <c r="F76" i="10"/>
  <c r="F34" i="10"/>
  <c r="F33" i="10"/>
  <c r="F69" i="10"/>
  <c r="F48" i="10"/>
  <c r="F47" i="10"/>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66" i="10"/>
  <c r="F46" i="10"/>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 r="F45" i="10"/>
  <c r="F55" i="10"/>
  <c r="F81" i="10"/>
  <c r="F75" i="10" l="1"/>
  <c r="F74" i="10"/>
  <c r="F73" i="10"/>
  <c r="F72" i="10"/>
  <c r="F71" i="10"/>
  <c r="F70" i="10"/>
  <c r="F68" i="10"/>
  <c r="F56" i="10"/>
  <c r="F38" i="10"/>
  <c r="F54" i="10" l="1"/>
  <c r="F53" i="10"/>
  <c r="F5" i="10"/>
  <c r="F82" i="10" l="1"/>
  <c r="F80" i="10"/>
  <c r="F79" i="10"/>
  <c r="F78" i="10"/>
  <c r="F67" i="10"/>
  <c r="F65" i="10"/>
  <c r="F61" i="10"/>
  <c r="F60" i="10"/>
  <c r="F59" i="10"/>
  <c r="F58" i="10"/>
  <c r="F57" i="10"/>
  <c r="F52" i="10"/>
  <c r="F50" i="10"/>
  <c r="F49" i="10"/>
  <c r="F44" i="10"/>
  <c r="F42" i="10"/>
  <c r="F41" i="10"/>
  <c r="F40" i="10"/>
  <c r="F39" i="10"/>
  <c r="F37" i="10"/>
  <c r="F36" i="10"/>
  <c r="F35" i="10"/>
  <c r="F32" i="10"/>
  <c r="F31" i="10"/>
  <c r="F30" i="10"/>
  <c r="F29" i="10"/>
  <c r="F28" i="10"/>
  <c r="F27" i="10"/>
  <c r="F26" i="10"/>
  <c r="F25" i="10"/>
  <c r="F24" i="10"/>
  <c r="F23" i="10"/>
  <c r="F22" i="10"/>
  <c r="F21" i="10"/>
  <c r="F20" i="10"/>
  <c r="F19" i="10"/>
  <c r="F18" i="10"/>
  <c r="F17" i="10"/>
  <c r="F16" i="10"/>
  <c r="F15" i="10"/>
  <c r="F14" i="10"/>
  <c r="F13" i="10"/>
  <c r="F12" i="10"/>
  <c r="F11" i="10"/>
  <c r="F10" i="10"/>
  <c r="F9" i="10"/>
</calcChain>
</file>

<file path=xl/sharedStrings.xml><?xml version="1.0" encoding="utf-8"?>
<sst xmlns="http://schemas.openxmlformats.org/spreadsheetml/2006/main" count="1253" uniqueCount="167">
  <si>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</si>
  <si>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</si>
  <si>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</si>
  <si>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</si>
  <si>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</si>
  <si>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</si>
  <si>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</si>
  <si>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</si>
  <si>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</si>
  <si>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</si>
  <si>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</si>
  <si>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</si>
  <si>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</si>
  <si>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</si>
  <si>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</si>
  <si>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</si>
  <si>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</si>
  <si>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</si>
  <si>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</si>
  <si>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</si>
  <si>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</si>
  <si>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</si>
  <si>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</si>
  <si>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</si>
  <si>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</si>
  <si>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</si>
  <si>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</si>
  <si>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</si>
  <si>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</si>
  <si>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</si>
  <si>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</si>
  <si>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</si>
  <si>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</si>
  <si>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</si>
  <si>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</si>
  <si>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</si>
  <si>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</si>
  <si>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</si>
  <si>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</si>
  <si>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</si>
  <si>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</si>
  <si>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</si>
  <si>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</si>
  <si>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</si>
  <si>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</si>
  <si>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</si>
  <si>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</si>
  <si>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</si>
  <si>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</si>
  <si>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</si>
  <si>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</si>
  <si>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</si>
  <si>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</si>
  <si>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</si>
  <si>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</si>
  <si>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</si>
  <si>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</si>
  <si>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</si>
  <si>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</si>
  <si>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</si>
  <si>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</si>
  <si>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</si>
  <si>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</si>
  <si>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</si>
  <si>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</si>
  <si>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</si>
  <si>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</si>
  <si>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</si>
  <si>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</si>
  <si>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</si>
  <si>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</si>
  <si>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</si>
  <si>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</si>
  <si>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</si>
  <si>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</si>
  <si>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</si>
  <si>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</si>
  <si>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</si>
  <si>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</si>
  <si>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</si>
  <si>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</si>
  <si>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</si>
  <si>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</si>
  <si>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</si>
  <si>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</si>
  <si>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</si>
  <si>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</si>
  <si>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</si>
  <si>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</si>
  <si>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</si>
  <si>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</si>
  <si>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</si>
  <si>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</si>
  <si>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</si>
  <si>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</si>
  <si>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</si>
  <si>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</si>
  <si>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</si>
  <si>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</si>
  <si>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</si>
  <si>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</si>
  <si>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</si>
  <si>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</si>
  <si>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</si>
  <si>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</si>
  <si>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</si>
  <si>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</si>
  <si>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</si>
  <si>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</si>
  <si>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</si>
  <si>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</si>
  <si>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</si>
  <si>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</si>
  <si>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</si>
  <si>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</si>
  <si>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</si>
  <si>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</si>
  <si>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</si>
  <si>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</si>
  <si>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</si>
  <si>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</si>
  <si>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</si>
  <si>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</si>
  <si>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</si>
  <si>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</si>
  <si>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</si>
  <si>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</si>
  <si>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</si>
  <si>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</si>
  <si>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</si>
  <si>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</si>
  <si>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</si>
  <si>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</si>
  <si>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</si>
  <si>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</si>
  <si>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</si>
  <si>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【令和６年３月～令和７年３月】映像教材貸出状況一覧（参照用）</t>
    <rPh sb="1" eb="3">
      <t>レイワ</t>
    </rPh>
    <rPh sb="4" eb="5">
      <t>ネン</t>
    </rPh>
    <rPh sb="6" eb="7">
      <t>ガツ</t>
    </rPh>
    <rPh sb="8" eb="10">
      <t>レイワ</t>
    </rPh>
    <rPh sb="11" eb="12">
      <t>ネン</t>
    </rPh>
    <rPh sb="13" eb="14">
      <t>ガツ</t>
    </rPh>
    <rPh sb="15" eb="17">
      <t>エイゾウ</t>
    </rPh>
    <rPh sb="17" eb="19">
      <t>キョウザイ</t>
    </rPh>
    <rPh sb="19" eb="21">
      <t>カシダシ</t>
    </rPh>
    <rPh sb="21" eb="23">
      <t>ジョウキョウ</t>
    </rPh>
    <rPh sb="23" eb="25">
      <t>イチラン</t>
    </rPh>
    <rPh sb="26" eb="29">
      <t>サンショウヨウ</t>
    </rPh>
    <phoneticPr fontId="2"/>
  </si>
  <si>
    <t>福津市</t>
    <rPh sb="0" eb="3">
      <t>フクツシ</t>
    </rPh>
    <phoneticPr fontId="2"/>
  </si>
  <si>
    <t>八女総合病院</t>
    <rPh sb="0" eb="2">
      <t>ヤメ</t>
    </rPh>
    <rPh sb="2" eb="6">
      <t>ソウゴウビョウイン</t>
    </rPh>
    <phoneticPr fontId="2"/>
  </si>
  <si>
    <t>春日市</t>
    <rPh sb="0" eb="3">
      <t>カスガシ</t>
    </rPh>
    <phoneticPr fontId="2"/>
  </si>
  <si>
    <t>糸田町</t>
    <rPh sb="0" eb="3">
      <t>イトダマチ</t>
    </rPh>
    <phoneticPr fontId="2"/>
  </si>
  <si>
    <t>福津市</t>
    <rPh sb="0" eb="3">
      <t>フクツシ</t>
    </rPh>
    <phoneticPr fontId="2"/>
  </si>
  <si>
    <t>大牟田市</t>
    <rPh sb="0" eb="4">
      <t>オオムタシ</t>
    </rPh>
    <phoneticPr fontId="2"/>
  </si>
  <si>
    <t>久留米広域市町村圏</t>
    <rPh sb="0" eb="3">
      <t>クルメ</t>
    </rPh>
    <rPh sb="3" eb="5">
      <t>コウイキ</t>
    </rPh>
    <rPh sb="5" eb="8">
      <t>シチョウソン</t>
    </rPh>
    <rPh sb="8" eb="9">
      <t>ケン</t>
    </rPh>
    <phoneticPr fontId="2"/>
  </si>
  <si>
    <t>福津市</t>
    <rPh sb="0" eb="3">
      <t>フクツシ</t>
    </rPh>
    <phoneticPr fontId="2"/>
  </si>
  <si>
    <t>嘉麻市</t>
    <rPh sb="0" eb="3">
      <t>カマシ</t>
    </rPh>
    <phoneticPr fontId="2"/>
  </si>
  <si>
    <t>久留米広域市町村圏</t>
    <rPh sb="0" eb="3">
      <t>クルメ</t>
    </rPh>
    <rPh sb="3" eb="8">
      <t>コウイキシチョウソン</t>
    </rPh>
    <rPh sb="8" eb="9">
      <t>ケン</t>
    </rPh>
    <phoneticPr fontId="2"/>
  </si>
  <si>
    <t>大野城市</t>
    <rPh sb="0" eb="4">
      <t>オオノジョウシ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</si>
  <si>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</si>
  <si>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</si>
  <si>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</si>
  <si>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</si>
  <si>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朝倉市</t>
    <rPh sb="0" eb="3">
      <t>アサクラシ</t>
    </rPh>
    <phoneticPr fontId="2"/>
  </si>
  <si>
    <t>宗像地区
事務組合</t>
    <rPh sb="0" eb="2">
      <t>ムナカタ</t>
    </rPh>
    <rPh sb="2" eb="4">
      <t>チク</t>
    </rPh>
    <rPh sb="5" eb="9">
      <t>ジムクミアイ</t>
    </rPh>
    <phoneticPr fontId="2"/>
  </si>
  <si>
    <t>筑紫野市</t>
    <rPh sb="0" eb="4">
      <t>チクシノシ</t>
    </rPh>
    <phoneticPr fontId="2"/>
  </si>
  <si>
    <t>粕屋町</t>
    <rPh sb="0" eb="3">
      <t>カスヤマチ</t>
    </rPh>
    <phoneticPr fontId="2"/>
  </si>
  <si>
    <t>福岡市給食公社</t>
    <rPh sb="0" eb="3">
      <t>フクオカシ</t>
    </rPh>
    <rPh sb="3" eb="5">
      <t>キュウショク</t>
    </rPh>
    <rPh sb="5" eb="7">
      <t>コウシャ</t>
    </rPh>
    <phoneticPr fontId="2"/>
  </si>
  <si>
    <t>栁川市</t>
    <rPh sb="0" eb="2">
      <t>ヤナガワ</t>
    </rPh>
    <rPh sb="2" eb="3">
      <t>シ</t>
    </rPh>
    <phoneticPr fontId="2"/>
  </si>
  <si>
    <t>嘉麻市</t>
    <rPh sb="0" eb="3">
      <t>カマシ</t>
    </rPh>
    <phoneticPr fontId="2"/>
  </si>
  <si>
    <t>朝倉市</t>
    <phoneticPr fontId="2"/>
  </si>
  <si>
    <t>篠栗町</t>
    <rPh sb="0" eb="3">
      <t>ササグリマチ</t>
    </rPh>
    <phoneticPr fontId="2"/>
  </si>
  <si>
    <t>大野城市</t>
    <rPh sb="0" eb="4">
      <t>オオノジョウシ</t>
    </rPh>
    <phoneticPr fontId="2"/>
  </si>
  <si>
    <t>大牟田市</t>
    <rPh sb="0" eb="4">
      <t>オオムタシ</t>
    </rPh>
    <phoneticPr fontId="2"/>
  </si>
  <si>
    <t>福津市</t>
    <rPh sb="0" eb="3">
      <t>フクツシ</t>
    </rPh>
    <phoneticPr fontId="2"/>
  </si>
  <si>
    <t>筑紫野太宰府消防</t>
    <rPh sb="0" eb="3">
      <t>チクシノ</t>
    </rPh>
    <rPh sb="3" eb="6">
      <t>ダザイフ</t>
    </rPh>
    <rPh sb="6" eb="8">
      <t>ショウボウ</t>
    </rPh>
    <phoneticPr fontId="2"/>
  </si>
  <si>
    <t>うきは市</t>
    <rPh sb="3" eb="4">
      <t>シ</t>
    </rPh>
    <phoneticPr fontId="2"/>
  </si>
  <si>
    <t>福津市</t>
    <rPh sb="0" eb="3">
      <t>フクツシ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</si>
</sst>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s>
  <fills count="11">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5">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7" fontId="0" fillId="9" borderId="1" xfId="0" applyNumberFormat="1" applyFill="1" applyBorder="1">
      <alignmen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1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4" fillId="8" borderId="1" xfId="0" applyNumberFormat="1" applyFont="1" applyFill="1" applyBorder="1" applyAlignment="1">
      <alignment horizontal="center"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L88"/>
  <sheetViews>
    <sheetView tabSelected="1" view="pageBreakPreview" zoomScale="70" zoomScaleNormal="70" zoomScaleSheetLayoutView="70" workbookViewId="0">
      <pane xSplit="6" ySplit="3" topLeftCell="NL4" activePane="bottomRight" state="frozen"/>
      <selection pane="topRight" activeCell="D1" sqref="D1"/>
      <selection pane="bottomLeft" activeCell="A4" sqref="A4"/>
      <selection pane="bottomRight" activeCell="NX97" sqref="NX97"/>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4" customWidth="1"/>
    <col min="129" max="402" width="9" style="64"/>
  </cols>
  <sheetData>
    <row r="1" spans="1:402" ht="31.5" customHeight="1" x14ac:dyDescent="0.15">
      <c r="A1" s="47" t="s">
        <v>136</v>
      </c>
      <c r="B1" s="46"/>
      <c r="C1" s="48"/>
      <c r="D1" s="45"/>
      <c r="E1" s="44"/>
      <c r="F1" s="38"/>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row>
    <row r="2" spans="1:402" ht="48.75" customHeight="1" x14ac:dyDescent="0.15">
      <c r="A2" s="73" t="s">
        <v>71</v>
      </c>
      <c r="B2" s="73"/>
      <c r="C2" s="73"/>
      <c r="D2" s="73"/>
      <c r="E2" s="73"/>
      <c r="F2" s="73"/>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1:402" s="4" customFormat="1" ht="27" x14ac:dyDescent="0.15">
      <c r="A3" s="3" t="s">
        <v>10</v>
      </c>
      <c r="B3" s="2" t="s">
        <v>11</v>
      </c>
      <c r="C3" s="2" t="s">
        <v>77</v>
      </c>
      <c r="D3" s="2" t="s">
        <v>60</v>
      </c>
      <c r="E3" s="5" t="s">
        <v>13</v>
      </c>
      <c r="F3" s="39" t="s">
        <v>12</v>
      </c>
      <c r="G3" s="52">
        <v>45352</v>
      </c>
      <c r="H3" s="52">
        <f>G3+1</f>
        <v>45353</v>
      </c>
      <c r="I3" s="52">
        <f t="shared" ref="I3:BT3" si="0">H3+1</f>
        <v>45354</v>
      </c>
      <c r="J3" s="52">
        <f t="shared" si="0"/>
        <v>45355</v>
      </c>
      <c r="K3" s="52">
        <f t="shared" si="0"/>
        <v>45356</v>
      </c>
      <c r="L3" s="52">
        <f t="shared" si="0"/>
        <v>45357</v>
      </c>
      <c r="M3" s="52">
        <f t="shared" si="0"/>
        <v>45358</v>
      </c>
      <c r="N3" s="52">
        <f t="shared" si="0"/>
        <v>45359</v>
      </c>
      <c r="O3" s="52">
        <f t="shared" si="0"/>
        <v>45360</v>
      </c>
      <c r="P3" s="52">
        <f t="shared" si="0"/>
        <v>45361</v>
      </c>
      <c r="Q3" s="52">
        <f t="shared" si="0"/>
        <v>45362</v>
      </c>
      <c r="R3" s="52">
        <f t="shared" si="0"/>
        <v>45363</v>
      </c>
      <c r="S3" s="52">
        <f t="shared" si="0"/>
        <v>45364</v>
      </c>
      <c r="T3" s="52">
        <f t="shared" si="0"/>
        <v>45365</v>
      </c>
      <c r="U3" s="52">
        <f t="shared" si="0"/>
        <v>45366</v>
      </c>
      <c r="V3" s="52">
        <f t="shared" si="0"/>
        <v>45367</v>
      </c>
      <c r="W3" s="52">
        <f t="shared" si="0"/>
        <v>45368</v>
      </c>
      <c r="X3" s="52">
        <f t="shared" si="0"/>
        <v>45369</v>
      </c>
      <c r="Y3" s="52">
        <f t="shared" si="0"/>
        <v>45370</v>
      </c>
      <c r="Z3" s="52">
        <f t="shared" si="0"/>
        <v>45371</v>
      </c>
      <c r="AA3" s="52">
        <f t="shared" si="0"/>
        <v>45372</v>
      </c>
      <c r="AB3" s="52">
        <f t="shared" si="0"/>
        <v>45373</v>
      </c>
      <c r="AC3" s="60">
        <f t="shared" si="0"/>
        <v>45374</v>
      </c>
      <c r="AD3" s="52">
        <f t="shared" si="0"/>
        <v>45375</v>
      </c>
      <c r="AE3" s="52">
        <f t="shared" si="0"/>
        <v>45376</v>
      </c>
      <c r="AF3" s="52">
        <f t="shared" si="0"/>
        <v>45377</v>
      </c>
      <c r="AG3" s="52">
        <f t="shared" si="0"/>
        <v>45378</v>
      </c>
      <c r="AH3" s="52">
        <f t="shared" si="0"/>
        <v>45379</v>
      </c>
      <c r="AI3" s="52">
        <f t="shared" si="0"/>
        <v>45380</v>
      </c>
      <c r="AJ3" s="52">
        <f t="shared" si="0"/>
        <v>45381</v>
      </c>
      <c r="AK3" s="52">
        <f t="shared" si="0"/>
        <v>45382</v>
      </c>
      <c r="AL3" s="52">
        <f t="shared" si="0"/>
        <v>45383</v>
      </c>
      <c r="AM3" s="52">
        <f t="shared" si="0"/>
        <v>45384</v>
      </c>
      <c r="AN3" s="52">
        <f t="shared" si="0"/>
        <v>45385</v>
      </c>
      <c r="AO3" s="52">
        <f t="shared" si="0"/>
        <v>45386</v>
      </c>
      <c r="AP3" s="52">
        <f t="shared" si="0"/>
        <v>45387</v>
      </c>
      <c r="AQ3" s="52">
        <f t="shared" si="0"/>
        <v>45388</v>
      </c>
      <c r="AR3" s="52">
        <f t="shared" si="0"/>
        <v>45389</v>
      </c>
      <c r="AS3" s="52">
        <f t="shared" si="0"/>
        <v>45390</v>
      </c>
      <c r="AT3" s="52">
        <f t="shared" si="0"/>
        <v>45391</v>
      </c>
      <c r="AU3" s="52">
        <f t="shared" si="0"/>
        <v>45392</v>
      </c>
      <c r="AV3" s="52">
        <f t="shared" si="0"/>
        <v>45393</v>
      </c>
      <c r="AW3" s="52">
        <f t="shared" si="0"/>
        <v>45394</v>
      </c>
      <c r="AX3" s="52">
        <f t="shared" si="0"/>
        <v>45395</v>
      </c>
      <c r="AY3" s="52">
        <f t="shared" si="0"/>
        <v>45396</v>
      </c>
      <c r="AZ3" s="52">
        <f t="shared" si="0"/>
        <v>45397</v>
      </c>
      <c r="BA3" s="52">
        <f t="shared" si="0"/>
        <v>45398</v>
      </c>
      <c r="BB3" s="52">
        <f t="shared" si="0"/>
        <v>45399</v>
      </c>
      <c r="BC3" s="52">
        <f t="shared" si="0"/>
        <v>45400</v>
      </c>
      <c r="BD3" s="52">
        <f t="shared" si="0"/>
        <v>45401</v>
      </c>
      <c r="BE3" s="52">
        <f t="shared" si="0"/>
        <v>45402</v>
      </c>
      <c r="BF3" s="52">
        <f t="shared" si="0"/>
        <v>45403</v>
      </c>
      <c r="BG3" s="52">
        <f t="shared" si="0"/>
        <v>45404</v>
      </c>
      <c r="BH3" s="52">
        <f t="shared" si="0"/>
        <v>45405</v>
      </c>
      <c r="BI3" s="52">
        <f t="shared" si="0"/>
        <v>45406</v>
      </c>
      <c r="BJ3" s="52">
        <f t="shared" si="0"/>
        <v>45407</v>
      </c>
      <c r="BK3" s="52">
        <f t="shared" si="0"/>
        <v>45408</v>
      </c>
      <c r="BL3" s="52">
        <f t="shared" si="0"/>
        <v>45409</v>
      </c>
      <c r="BM3" s="52">
        <f t="shared" si="0"/>
        <v>45410</v>
      </c>
      <c r="BN3" s="51">
        <f t="shared" si="0"/>
        <v>45411</v>
      </c>
      <c r="BO3" s="52">
        <f t="shared" si="0"/>
        <v>45412</v>
      </c>
      <c r="BP3" s="52">
        <f t="shared" si="0"/>
        <v>45413</v>
      </c>
      <c r="BQ3" s="52">
        <f t="shared" si="0"/>
        <v>45414</v>
      </c>
      <c r="BR3" s="51">
        <f t="shared" si="0"/>
        <v>45415</v>
      </c>
      <c r="BS3" s="51">
        <f t="shared" si="0"/>
        <v>45416</v>
      </c>
      <c r="BT3" s="51">
        <f t="shared" si="0"/>
        <v>45417</v>
      </c>
      <c r="BU3" s="52">
        <f t="shared" ref="BU3:EF3" si="1">BT3+1</f>
        <v>45418</v>
      </c>
      <c r="BV3" s="52">
        <f t="shared" si="1"/>
        <v>45419</v>
      </c>
      <c r="BW3" s="52">
        <f t="shared" si="1"/>
        <v>45420</v>
      </c>
      <c r="BX3" s="52">
        <f t="shared" si="1"/>
        <v>45421</v>
      </c>
      <c r="BY3" s="52">
        <f t="shared" si="1"/>
        <v>45422</v>
      </c>
      <c r="BZ3" s="52">
        <f t="shared" si="1"/>
        <v>45423</v>
      </c>
      <c r="CA3" s="52">
        <f t="shared" si="1"/>
        <v>45424</v>
      </c>
      <c r="CB3" s="52">
        <f t="shared" si="1"/>
        <v>45425</v>
      </c>
      <c r="CC3" s="52">
        <f t="shared" si="1"/>
        <v>45426</v>
      </c>
      <c r="CD3" s="52">
        <f t="shared" si="1"/>
        <v>45427</v>
      </c>
      <c r="CE3" s="52">
        <f t="shared" si="1"/>
        <v>45428</v>
      </c>
      <c r="CF3" s="52">
        <f t="shared" si="1"/>
        <v>45429</v>
      </c>
      <c r="CG3" s="52">
        <f t="shared" si="1"/>
        <v>45430</v>
      </c>
      <c r="CH3" s="52">
        <f t="shared" si="1"/>
        <v>45431</v>
      </c>
      <c r="CI3" s="52">
        <f t="shared" si="1"/>
        <v>45432</v>
      </c>
      <c r="CJ3" s="52">
        <f t="shared" si="1"/>
        <v>45433</v>
      </c>
      <c r="CK3" s="52">
        <f t="shared" si="1"/>
        <v>45434</v>
      </c>
      <c r="CL3" s="52">
        <f t="shared" si="1"/>
        <v>45435</v>
      </c>
      <c r="CM3" s="52">
        <f t="shared" si="1"/>
        <v>45436</v>
      </c>
      <c r="CN3" s="52">
        <f t="shared" si="1"/>
        <v>45437</v>
      </c>
      <c r="CO3" s="52">
        <f t="shared" si="1"/>
        <v>45438</v>
      </c>
      <c r="CP3" s="52">
        <f t="shared" si="1"/>
        <v>45439</v>
      </c>
      <c r="CQ3" s="52">
        <f t="shared" si="1"/>
        <v>45440</v>
      </c>
      <c r="CR3" s="52">
        <f t="shared" si="1"/>
        <v>45441</v>
      </c>
      <c r="CS3" s="52">
        <f t="shared" si="1"/>
        <v>45442</v>
      </c>
      <c r="CT3" s="52">
        <f t="shared" si="1"/>
        <v>45443</v>
      </c>
      <c r="CU3" s="52">
        <f t="shared" si="1"/>
        <v>45444</v>
      </c>
      <c r="CV3" s="52">
        <f t="shared" si="1"/>
        <v>45445</v>
      </c>
      <c r="CW3" s="52">
        <f t="shared" si="1"/>
        <v>45446</v>
      </c>
      <c r="CX3" s="52">
        <f t="shared" si="1"/>
        <v>45447</v>
      </c>
      <c r="CY3" s="52">
        <f t="shared" si="1"/>
        <v>45448</v>
      </c>
      <c r="CZ3" s="52">
        <f t="shared" si="1"/>
        <v>45449</v>
      </c>
      <c r="DA3" s="52">
        <f t="shared" si="1"/>
        <v>45450</v>
      </c>
      <c r="DB3" s="52">
        <f t="shared" si="1"/>
        <v>45451</v>
      </c>
      <c r="DC3" s="52">
        <f t="shared" si="1"/>
        <v>45452</v>
      </c>
      <c r="DD3" s="52">
        <f t="shared" si="1"/>
        <v>45453</v>
      </c>
      <c r="DE3" s="52">
        <f t="shared" si="1"/>
        <v>45454</v>
      </c>
      <c r="DF3" s="52">
        <f t="shared" si="1"/>
        <v>45455</v>
      </c>
      <c r="DG3" s="52">
        <f t="shared" si="1"/>
        <v>45456</v>
      </c>
      <c r="DH3" s="52">
        <f t="shared" si="1"/>
        <v>45457</v>
      </c>
      <c r="DI3" s="52">
        <f t="shared" si="1"/>
        <v>45458</v>
      </c>
      <c r="DJ3" s="52">
        <f t="shared" si="1"/>
        <v>45459</v>
      </c>
      <c r="DK3" s="52">
        <f t="shared" si="1"/>
        <v>45460</v>
      </c>
      <c r="DL3" s="52">
        <f t="shared" si="1"/>
        <v>45461</v>
      </c>
      <c r="DM3" s="52">
        <f t="shared" si="1"/>
        <v>45462</v>
      </c>
      <c r="DN3" s="52">
        <f t="shared" si="1"/>
        <v>45463</v>
      </c>
      <c r="DO3" s="52">
        <f t="shared" si="1"/>
        <v>45464</v>
      </c>
      <c r="DP3" s="52">
        <f t="shared" si="1"/>
        <v>45465</v>
      </c>
      <c r="DQ3" s="52">
        <f t="shared" si="1"/>
        <v>45466</v>
      </c>
      <c r="DR3" s="52">
        <f t="shared" si="1"/>
        <v>45467</v>
      </c>
      <c r="DS3" s="52">
        <f t="shared" si="1"/>
        <v>45468</v>
      </c>
      <c r="DT3" s="52">
        <f t="shared" si="1"/>
        <v>45469</v>
      </c>
      <c r="DU3" s="52">
        <f t="shared" si="1"/>
        <v>45470</v>
      </c>
      <c r="DV3" s="52">
        <f t="shared" si="1"/>
        <v>45471</v>
      </c>
      <c r="DW3" s="52">
        <f t="shared" si="1"/>
        <v>45472</v>
      </c>
      <c r="DX3" s="52">
        <f t="shared" si="1"/>
        <v>45473</v>
      </c>
      <c r="DY3" s="52">
        <f t="shared" si="1"/>
        <v>45474</v>
      </c>
      <c r="DZ3" s="52">
        <f t="shared" si="1"/>
        <v>45475</v>
      </c>
      <c r="EA3" s="52">
        <f t="shared" si="1"/>
        <v>45476</v>
      </c>
      <c r="EB3" s="52">
        <f t="shared" si="1"/>
        <v>45477</v>
      </c>
      <c r="EC3" s="52">
        <f t="shared" si="1"/>
        <v>45478</v>
      </c>
      <c r="ED3" s="52">
        <f t="shared" si="1"/>
        <v>45479</v>
      </c>
      <c r="EE3" s="52">
        <f t="shared" si="1"/>
        <v>45480</v>
      </c>
      <c r="EF3" s="52">
        <f t="shared" si="1"/>
        <v>45481</v>
      </c>
      <c r="EG3" s="52">
        <f t="shared" ref="EG3:GR3" si="2">EF3+1</f>
        <v>45482</v>
      </c>
      <c r="EH3" s="52">
        <f t="shared" si="2"/>
        <v>45483</v>
      </c>
      <c r="EI3" s="52">
        <f t="shared" si="2"/>
        <v>45484</v>
      </c>
      <c r="EJ3" s="52">
        <f t="shared" si="2"/>
        <v>45485</v>
      </c>
      <c r="EK3" s="52">
        <f t="shared" si="2"/>
        <v>45486</v>
      </c>
      <c r="EL3" s="52">
        <f t="shared" si="2"/>
        <v>45487</v>
      </c>
      <c r="EM3" s="52">
        <f t="shared" si="2"/>
        <v>45488</v>
      </c>
      <c r="EN3" s="52">
        <f t="shared" si="2"/>
        <v>45489</v>
      </c>
      <c r="EO3" s="52">
        <f t="shared" si="2"/>
        <v>45490</v>
      </c>
      <c r="EP3" s="52">
        <f t="shared" si="2"/>
        <v>45491</v>
      </c>
      <c r="EQ3" s="62">
        <f t="shared" si="2"/>
        <v>45492</v>
      </c>
      <c r="ER3" s="62">
        <f t="shared" si="2"/>
        <v>45493</v>
      </c>
      <c r="ES3" s="52">
        <f t="shared" si="2"/>
        <v>45494</v>
      </c>
      <c r="ET3" s="52">
        <f t="shared" si="2"/>
        <v>45495</v>
      </c>
      <c r="EU3" s="52">
        <f t="shared" si="2"/>
        <v>45496</v>
      </c>
      <c r="EV3" s="52">
        <f t="shared" si="2"/>
        <v>45497</v>
      </c>
      <c r="EW3" s="52">
        <f t="shared" si="2"/>
        <v>45498</v>
      </c>
      <c r="EX3" s="52">
        <f t="shared" si="2"/>
        <v>45499</v>
      </c>
      <c r="EY3" s="52">
        <f t="shared" si="2"/>
        <v>45500</v>
      </c>
      <c r="EZ3" s="52">
        <f t="shared" si="2"/>
        <v>45501</v>
      </c>
      <c r="FA3" s="52">
        <f t="shared" si="2"/>
        <v>45502</v>
      </c>
      <c r="FB3" s="52">
        <f t="shared" si="2"/>
        <v>45503</v>
      </c>
      <c r="FC3" s="52">
        <f t="shared" si="2"/>
        <v>45504</v>
      </c>
      <c r="FD3" s="52">
        <f t="shared" si="2"/>
        <v>45505</v>
      </c>
      <c r="FE3" s="52">
        <f t="shared" si="2"/>
        <v>45506</v>
      </c>
      <c r="FF3" s="52">
        <f t="shared" si="2"/>
        <v>45507</v>
      </c>
      <c r="FG3" s="52">
        <f t="shared" si="2"/>
        <v>45508</v>
      </c>
      <c r="FH3" s="52">
        <f t="shared" si="2"/>
        <v>45509</v>
      </c>
      <c r="FI3" s="52">
        <f t="shared" si="2"/>
        <v>45510</v>
      </c>
      <c r="FJ3" s="52">
        <f t="shared" si="2"/>
        <v>45511</v>
      </c>
      <c r="FK3" s="52">
        <f t="shared" si="2"/>
        <v>45512</v>
      </c>
      <c r="FL3" s="52">
        <f>FK3+1</f>
        <v>45513</v>
      </c>
      <c r="FM3" s="52">
        <f t="shared" si="2"/>
        <v>45514</v>
      </c>
      <c r="FN3" s="51">
        <f t="shared" si="2"/>
        <v>45515</v>
      </c>
      <c r="FO3" s="52">
        <f t="shared" si="2"/>
        <v>45516</v>
      </c>
      <c r="FP3" s="52">
        <f t="shared" si="2"/>
        <v>45517</v>
      </c>
      <c r="FQ3" s="52">
        <f t="shared" si="2"/>
        <v>45518</v>
      </c>
      <c r="FR3" s="52">
        <f t="shared" si="2"/>
        <v>45519</v>
      </c>
      <c r="FS3" s="52">
        <f t="shared" si="2"/>
        <v>45520</v>
      </c>
      <c r="FT3" s="52">
        <f t="shared" si="2"/>
        <v>45521</v>
      </c>
      <c r="FU3" s="52">
        <f t="shared" si="2"/>
        <v>45522</v>
      </c>
      <c r="FV3" s="52">
        <f t="shared" si="2"/>
        <v>45523</v>
      </c>
      <c r="FW3" s="52">
        <f t="shared" si="2"/>
        <v>45524</v>
      </c>
      <c r="FX3" s="52">
        <f t="shared" si="2"/>
        <v>45525</v>
      </c>
      <c r="FY3" s="52">
        <f t="shared" si="2"/>
        <v>45526</v>
      </c>
      <c r="FZ3" s="52">
        <f t="shared" si="2"/>
        <v>45527</v>
      </c>
      <c r="GA3" s="52">
        <f t="shared" si="2"/>
        <v>45528</v>
      </c>
      <c r="GB3" s="52">
        <f t="shared" si="2"/>
        <v>45529</v>
      </c>
      <c r="GC3" s="52">
        <f t="shared" si="2"/>
        <v>45530</v>
      </c>
      <c r="GD3" s="52">
        <f t="shared" si="2"/>
        <v>45531</v>
      </c>
      <c r="GE3" s="52">
        <f t="shared" si="2"/>
        <v>45532</v>
      </c>
      <c r="GF3" s="52">
        <f t="shared" si="2"/>
        <v>45533</v>
      </c>
      <c r="GG3" s="52">
        <f t="shared" si="2"/>
        <v>45534</v>
      </c>
      <c r="GH3" s="52">
        <f t="shared" si="2"/>
        <v>45535</v>
      </c>
      <c r="GI3" s="52">
        <f t="shared" si="2"/>
        <v>45536</v>
      </c>
      <c r="GJ3" s="52">
        <f t="shared" si="2"/>
        <v>45537</v>
      </c>
      <c r="GK3" s="52">
        <f t="shared" si="2"/>
        <v>45538</v>
      </c>
      <c r="GL3" s="52">
        <f t="shared" si="2"/>
        <v>45539</v>
      </c>
      <c r="GM3" s="52">
        <f t="shared" si="2"/>
        <v>45540</v>
      </c>
      <c r="GN3" s="52">
        <f t="shared" si="2"/>
        <v>45541</v>
      </c>
      <c r="GO3" s="52">
        <f t="shared" si="2"/>
        <v>45542</v>
      </c>
      <c r="GP3" s="52">
        <f t="shared" si="2"/>
        <v>45543</v>
      </c>
      <c r="GQ3" s="52">
        <f t="shared" si="2"/>
        <v>45544</v>
      </c>
      <c r="GR3" s="52">
        <f t="shared" si="2"/>
        <v>45545</v>
      </c>
      <c r="GS3" s="52">
        <f t="shared" ref="GS3:JD3" si="3">GR3+1</f>
        <v>45546</v>
      </c>
      <c r="GT3" s="52">
        <f t="shared" si="3"/>
        <v>45547</v>
      </c>
      <c r="GU3" s="52">
        <f t="shared" si="3"/>
        <v>45548</v>
      </c>
      <c r="GV3" s="52">
        <f t="shared" si="3"/>
        <v>45549</v>
      </c>
      <c r="GW3" s="52">
        <f t="shared" si="3"/>
        <v>45550</v>
      </c>
      <c r="GX3" s="52">
        <f t="shared" si="3"/>
        <v>45551</v>
      </c>
      <c r="GY3" s="52">
        <f t="shared" si="3"/>
        <v>45552</v>
      </c>
      <c r="GZ3" s="52">
        <f t="shared" si="3"/>
        <v>45553</v>
      </c>
      <c r="HA3" s="71">
        <f t="shared" si="3"/>
        <v>45554</v>
      </c>
      <c r="HB3" s="60">
        <f t="shared" si="3"/>
        <v>45555</v>
      </c>
      <c r="HC3" s="52">
        <f t="shared" si="3"/>
        <v>45556</v>
      </c>
      <c r="HD3" s="52">
        <f t="shared" si="3"/>
        <v>45557</v>
      </c>
      <c r="HE3" s="51">
        <f t="shared" si="3"/>
        <v>45558</v>
      </c>
      <c r="HF3" s="52">
        <f t="shared" si="3"/>
        <v>45559</v>
      </c>
      <c r="HG3" s="52">
        <f t="shared" si="3"/>
        <v>45560</v>
      </c>
      <c r="HH3" s="52">
        <f t="shared" si="3"/>
        <v>45561</v>
      </c>
      <c r="HI3" s="52">
        <f t="shared" si="3"/>
        <v>45562</v>
      </c>
      <c r="HJ3" s="52">
        <f t="shared" si="3"/>
        <v>45563</v>
      </c>
      <c r="HK3" s="52">
        <f t="shared" si="3"/>
        <v>45564</v>
      </c>
      <c r="HL3" s="52">
        <f t="shared" si="3"/>
        <v>45565</v>
      </c>
      <c r="HM3" s="52">
        <f t="shared" si="3"/>
        <v>45566</v>
      </c>
      <c r="HN3" s="52">
        <f t="shared" si="3"/>
        <v>45567</v>
      </c>
      <c r="HO3" s="52">
        <f t="shared" si="3"/>
        <v>45568</v>
      </c>
      <c r="HP3" s="52">
        <f t="shared" si="3"/>
        <v>45569</v>
      </c>
      <c r="HQ3" s="52">
        <f t="shared" si="3"/>
        <v>45570</v>
      </c>
      <c r="HR3" s="52">
        <f t="shared" si="3"/>
        <v>45571</v>
      </c>
      <c r="HS3" s="52">
        <f t="shared" si="3"/>
        <v>45572</v>
      </c>
      <c r="HT3" s="52">
        <f t="shared" si="3"/>
        <v>45573</v>
      </c>
      <c r="HU3" s="52">
        <f t="shared" si="3"/>
        <v>45574</v>
      </c>
      <c r="HV3" s="52">
        <f t="shared" si="3"/>
        <v>45575</v>
      </c>
      <c r="HW3" s="52">
        <f t="shared" si="3"/>
        <v>45576</v>
      </c>
      <c r="HX3" s="52">
        <f t="shared" si="3"/>
        <v>45577</v>
      </c>
      <c r="HY3" s="52">
        <f t="shared" si="3"/>
        <v>45578</v>
      </c>
      <c r="HZ3" s="52">
        <f t="shared" si="3"/>
        <v>45579</v>
      </c>
      <c r="IA3" s="52">
        <f t="shared" si="3"/>
        <v>45580</v>
      </c>
      <c r="IB3" s="52">
        <f t="shared" si="3"/>
        <v>45581</v>
      </c>
      <c r="IC3" s="52">
        <f t="shared" si="3"/>
        <v>45582</v>
      </c>
      <c r="ID3" s="52">
        <f t="shared" si="3"/>
        <v>45583</v>
      </c>
      <c r="IE3" s="52">
        <f t="shared" si="3"/>
        <v>45584</v>
      </c>
      <c r="IF3" s="52">
        <f t="shared" si="3"/>
        <v>45585</v>
      </c>
      <c r="IG3" s="52">
        <f t="shared" si="3"/>
        <v>45586</v>
      </c>
      <c r="IH3" s="52">
        <f t="shared" si="3"/>
        <v>45587</v>
      </c>
      <c r="II3" s="52">
        <f t="shared" si="3"/>
        <v>45588</v>
      </c>
      <c r="IJ3" s="52">
        <f t="shared" si="3"/>
        <v>45589</v>
      </c>
      <c r="IK3" s="52">
        <f t="shared" si="3"/>
        <v>45590</v>
      </c>
      <c r="IL3" s="52">
        <f t="shared" si="3"/>
        <v>45591</v>
      </c>
      <c r="IM3" s="52">
        <f t="shared" si="3"/>
        <v>45592</v>
      </c>
      <c r="IN3" s="52">
        <f t="shared" si="3"/>
        <v>45593</v>
      </c>
      <c r="IO3" s="52">
        <f t="shared" si="3"/>
        <v>45594</v>
      </c>
      <c r="IP3" s="52">
        <f t="shared" si="3"/>
        <v>45595</v>
      </c>
      <c r="IQ3" s="52">
        <f t="shared" si="3"/>
        <v>45596</v>
      </c>
      <c r="IR3" s="52">
        <f t="shared" si="3"/>
        <v>45597</v>
      </c>
      <c r="IS3" s="52">
        <f t="shared" si="3"/>
        <v>45598</v>
      </c>
      <c r="IT3" s="51">
        <f t="shared" si="3"/>
        <v>45599</v>
      </c>
      <c r="IU3" s="52">
        <f t="shared" si="3"/>
        <v>45600</v>
      </c>
      <c r="IV3" s="52">
        <f t="shared" si="3"/>
        <v>45601</v>
      </c>
      <c r="IW3" s="52">
        <f t="shared" si="3"/>
        <v>45602</v>
      </c>
      <c r="IX3" s="52">
        <f t="shared" si="3"/>
        <v>45603</v>
      </c>
      <c r="IY3" s="52">
        <f t="shared" si="3"/>
        <v>45604</v>
      </c>
      <c r="IZ3" s="52">
        <f t="shared" si="3"/>
        <v>45605</v>
      </c>
      <c r="JA3" s="52">
        <f t="shared" si="3"/>
        <v>45606</v>
      </c>
      <c r="JB3" s="52">
        <f t="shared" si="3"/>
        <v>45607</v>
      </c>
      <c r="JC3" s="52">
        <f t="shared" si="3"/>
        <v>45608</v>
      </c>
      <c r="JD3" s="52">
        <f t="shared" si="3"/>
        <v>45609</v>
      </c>
      <c r="JE3" s="52">
        <f t="shared" ref="JE3:LP3" si="4">JD3+1</f>
        <v>45610</v>
      </c>
      <c r="JF3" s="52">
        <f t="shared" si="4"/>
        <v>45611</v>
      </c>
      <c r="JG3" s="52">
        <f t="shared" si="4"/>
        <v>45612</v>
      </c>
      <c r="JH3" s="52">
        <f t="shared" si="4"/>
        <v>45613</v>
      </c>
      <c r="JI3" s="52">
        <f t="shared" si="4"/>
        <v>45614</v>
      </c>
      <c r="JJ3" s="52">
        <f t="shared" si="4"/>
        <v>45615</v>
      </c>
      <c r="JK3" s="52">
        <f t="shared" si="4"/>
        <v>45616</v>
      </c>
      <c r="JL3" s="52">
        <f t="shared" si="4"/>
        <v>45617</v>
      </c>
      <c r="JM3" s="52">
        <f t="shared" si="4"/>
        <v>45618</v>
      </c>
      <c r="JN3" s="52">
        <f t="shared" si="4"/>
        <v>45619</v>
      </c>
      <c r="JO3" s="52">
        <f t="shared" si="4"/>
        <v>45620</v>
      </c>
      <c r="JP3" s="52">
        <f t="shared" si="4"/>
        <v>45621</v>
      </c>
      <c r="JQ3" s="52">
        <f t="shared" si="4"/>
        <v>45622</v>
      </c>
      <c r="JR3" s="52">
        <f t="shared" si="4"/>
        <v>45623</v>
      </c>
      <c r="JS3" s="52">
        <f t="shared" si="4"/>
        <v>45624</v>
      </c>
      <c r="JT3" s="52">
        <f t="shared" si="4"/>
        <v>45625</v>
      </c>
      <c r="JU3" s="52">
        <f t="shared" si="4"/>
        <v>45626</v>
      </c>
      <c r="JV3" s="52">
        <f t="shared" si="4"/>
        <v>45627</v>
      </c>
      <c r="JW3" s="52">
        <f t="shared" si="4"/>
        <v>45628</v>
      </c>
      <c r="JX3" s="52">
        <f t="shared" si="4"/>
        <v>45629</v>
      </c>
      <c r="JY3" s="52">
        <f t="shared" si="4"/>
        <v>45630</v>
      </c>
      <c r="JZ3" s="52">
        <f t="shared" si="4"/>
        <v>45631</v>
      </c>
      <c r="KA3" s="52">
        <f t="shared" si="4"/>
        <v>45632</v>
      </c>
      <c r="KB3" s="52">
        <f t="shared" si="4"/>
        <v>45633</v>
      </c>
      <c r="KC3" s="52">
        <f t="shared" si="4"/>
        <v>45634</v>
      </c>
      <c r="KD3" s="52">
        <f t="shared" si="4"/>
        <v>45635</v>
      </c>
      <c r="KE3" s="52">
        <f t="shared" si="4"/>
        <v>45636</v>
      </c>
      <c r="KF3" s="52">
        <f t="shared" si="4"/>
        <v>45637</v>
      </c>
      <c r="KG3" s="52">
        <f t="shared" si="4"/>
        <v>45638</v>
      </c>
      <c r="KH3" s="52">
        <f t="shared" si="4"/>
        <v>45639</v>
      </c>
      <c r="KI3" s="52">
        <f t="shared" si="4"/>
        <v>45640</v>
      </c>
      <c r="KJ3" s="52">
        <f t="shared" si="4"/>
        <v>45641</v>
      </c>
      <c r="KK3" s="52">
        <f t="shared" si="4"/>
        <v>45642</v>
      </c>
      <c r="KL3" s="52">
        <f t="shared" si="4"/>
        <v>45643</v>
      </c>
      <c r="KM3" s="52">
        <f t="shared" si="4"/>
        <v>45644</v>
      </c>
      <c r="KN3" s="52">
        <f t="shared" si="4"/>
        <v>45645</v>
      </c>
      <c r="KO3" s="52">
        <f t="shared" si="4"/>
        <v>45646</v>
      </c>
      <c r="KP3" s="52">
        <f t="shared" si="4"/>
        <v>45647</v>
      </c>
      <c r="KQ3" s="52">
        <f t="shared" si="4"/>
        <v>45648</v>
      </c>
      <c r="KR3" s="52">
        <f t="shared" si="4"/>
        <v>45649</v>
      </c>
      <c r="KS3" s="52">
        <f t="shared" si="4"/>
        <v>45650</v>
      </c>
      <c r="KT3" s="52">
        <f t="shared" si="4"/>
        <v>45651</v>
      </c>
      <c r="KU3" s="52">
        <f t="shared" si="4"/>
        <v>45652</v>
      </c>
      <c r="KV3" s="52">
        <f t="shared" si="4"/>
        <v>45653</v>
      </c>
      <c r="KW3" s="52">
        <f t="shared" si="4"/>
        <v>45654</v>
      </c>
      <c r="KX3" s="52">
        <f t="shared" si="4"/>
        <v>45655</v>
      </c>
      <c r="KY3" s="52">
        <f t="shared" si="4"/>
        <v>45656</v>
      </c>
      <c r="KZ3" s="52">
        <f t="shared" si="4"/>
        <v>45657</v>
      </c>
      <c r="LA3" s="52">
        <f t="shared" si="4"/>
        <v>45658</v>
      </c>
      <c r="LB3" s="52">
        <f t="shared" si="4"/>
        <v>45659</v>
      </c>
      <c r="LC3" s="52">
        <f t="shared" si="4"/>
        <v>45660</v>
      </c>
      <c r="LD3" s="52">
        <f t="shared" si="4"/>
        <v>45661</v>
      </c>
      <c r="LE3" s="52">
        <f t="shared" si="4"/>
        <v>45662</v>
      </c>
      <c r="LF3" s="52">
        <f t="shared" si="4"/>
        <v>45663</v>
      </c>
      <c r="LG3" s="52">
        <f t="shared" si="4"/>
        <v>45664</v>
      </c>
      <c r="LH3" s="52">
        <f t="shared" si="4"/>
        <v>45665</v>
      </c>
      <c r="LI3" s="52">
        <f t="shared" si="4"/>
        <v>45666</v>
      </c>
      <c r="LJ3" s="52">
        <f t="shared" si="4"/>
        <v>45667</v>
      </c>
      <c r="LK3" s="52">
        <f t="shared" si="4"/>
        <v>45668</v>
      </c>
      <c r="LL3" s="52">
        <f t="shared" si="4"/>
        <v>45669</v>
      </c>
      <c r="LM3" s="52">
        <f t="shared" si="4"/>
        <v>45670</v>
      </c>
      <c r="LN3" s="52">
        <f t="shared" si="4"/>
        <v>45671</v>
      </c>
      <c r="LO3" s="52">
        <f t="shared" si="4"/>
        <v>45672</v>
      </c>
      <c r="LP3" s="52">
        <f t="shared" si="4"/>
        <v>45673</v>
      </c>
      <c r="LQ3" s="52">
        <f t="shared" ref="LQ3:OB3" si="5">LP3+1</f>
        <v>45674</v>
      </c>
      <c r="LR3" s="52">
        <f t="shared" si="5"/>
        <v>45675</v>
      </c>
      <c r="LS3" s="52">
        <f t="shared" si="5"/>
        <v>45676</v>
      </c>
      <c r="LT3" s="52">
        <f t="shared" si="5"/>
        <v>45677</v>
      </c>
      <c r="LU3" s="52">
        <f t="shared" si="5"/>
        <v>45678</v>
      </c>
      <c r="LV3" s="52">
        <f t="shared" si="5"/>
        <v>45679</v>
      </c>
      <c r="LW3" s="52">
        <f t="shared" si="5"/>
        <v>45680</v>
      </c>
      <c r="LX3" s="52">
        <f t="shared" si="5"/>
        <v>45681</v>
      </c>
      <c r="LY3" s="52">
        <f t="shared" si="5"/>
        <v>45682</v>
      </c>
      <c r="LZ3" s="52">
        <f t="shared" si="5"/>
        <v>45683</v>
      </c>
      <c r="MA3" s="52">
        <f t="shared" si="5"/>
        <v>45684</v>
      </c>
      <c r="MB3" s="52">
        <f t="shared" si="5"/>
        <v>45685</v>
      </c>
      <c r="MC3" s="52">
        <f t="shared" si="5"/>
        <v>45686</v>
      </c>
      <c r="MD3" s="52">
        <f t="shared" si="5"/>
        <v>45687</v>
      </c>
      <c r="ME3" s="52">
        <f t="shared" si="5"/>
        <v>45688</v>
      </c>
      <c r="MF3" s="52">
        <f t="shared" si="5"/>
        <v>45689</v>
      </c>
      <c r="MG3" s="52">
        <f t="shared" si="5"/>
        <v>45690</v>
      </c>
      <c r="MH3" s="52">
        <f t="shared" si="5"/>
        <v>45691</v>
      </c>
      <c r="MI3" s="52">
        <f t="shared" si="5"/>
        <v>45692</v>
      </c>
      <c r="MJ3" s="52">
        <f t="shared" si="5"/>
        <v>45693</v>
      </c>
      <c r="MK3" s="52">
        <f t="shared" si="5"/>
        <v>45694</v>
      </c>
      <c r="ML3" s="52">
        <f t="shared" si="5"/>
        <v>45695</v>
      </c>
      <c r="MM3" s="52">
        <f t="shared" si="5"/>
        <v>45696</v>
      </c>
      <c r="MN3" s="52">
        <f t="shared" si="5"/>
        <v>45697</v>
      </c>
      <c r="MO3" s="52">
        <f t="shared" si="5"/>
        <v>45698</v>
      </c>
      <c r="MP3" s="52">
        <f t="shared" si="5"/>
        <v>45699</v>
      </c>
      <c r="MQ3" s="52">
        <f t="shared" si="5"/>
        <v>45700</v>
      </c>
      <c r="MR3" s="52">
        <f t="shared" si="5"/>
        <v>45701</v>
      </c>
      <c r="MS3" s="52">
        <f t="shared" si="5"/>
        <v>45702</v>
      </c>
      <c r="MT3" s="52">
        <f t="shared" si="5"/>
        <v>45703</v>
      </c>
      <c r="MU3" s="52">
        <f t="shared" si="5"/>
        <v>45704</v>
      </c>
      <c r="MV3" s="52">
        <f t="shared" si="5"/>
        <v>45705</v>
      </c>
      <c r="MW3" s="52">
        <f t="shared" si="5"/>
        <v>45706</v>
      </c>
      <c r="MX3" s="52">
        <f t="shared" si="5"/>
        <v>45707</v>
      </c>
      <c r="MY3" s="52">
        <f t="shared" si="5"/>
        <v>45708</v>
      </c>
      <c r="MZ3" s="52">
        <f t="shared" si="5"/>
        <v>45709</v>
      </c>
      <c r="NA3" s="52">
        <f t="shared" si="5"/>
        <v>45710</v>
      </c>
      <c r="NB3" s="52">
        <f t="shared" si="5"/>
        <v>45711</v>
      </c>
      <c r="NC3" s="52">
        <f t="shared" si="5"/>
        <v>45712</v>
      </c>
      <c r="ND3" s="52">
        <f t="shared" si="5"/>
        <v>45713</v>
      </c>
      <c r="NE3" s="52">
        <f t="shared" si="5"/>
        <v>45714</v>
      </c>
      <c r="NF3" s="52">
        <f t="shared" si="5"/>
        <v>45715</v>
      </c>
      <c r="NG3" s="52">
        <f t="shared" si="5"/>
        <v>45716</v>
      </c>
      <c r="NH3" s="52">
        <f t="shared" si="5"/>
        <v>45717</v>
      </c>
      <c r="NI3" s="52">
        <f t="shared" si="5"/>
        <v>45718</v>
      </c>
      <c r="NJ3" s="52">
        <f t="shared" si="5"/>
        <v>45719</v>
      </c>
      <c r="NK3" s="52">
        <f t="shared" si="5"/>
        <v>45720</v>
      </c>
      <c r="NL3" s="52">
        <f t="shared" si="5"/>
        <v>45721</v>
      </c>
      <c r="NM3" s="52">
        <f t="shared" si="5"/>
        <v>45722</v>
      </c>
      <c r="NN3" s="52">
        <f t="shared" si="5"/>
        <v>45723</v>
      </c>
      <c r="NO3" s="52">
        <f t="shared" si="5"/>
        <v>45724</v>
      </c>
      <c r="NP3" s="52">
        <f t="shared" si="5"/>
        <v>45725</v>
      </c>
      <c r="NQ3" s="52">
        <f t="shared" si="5"/>
        <v>45726</v>
      </c>
      <c r="NR3" s="52">
        <f t="shared" si="5"/>
        <v>45727</v>
      </c>
      <c r="NS3" s="52">
        <f t="shared" si="5"/>
        <v>45728</v>
      </c>
      <c r="NT3" s="52">
        <f t="shared" si="5"/>
        <v>45729</v>
      </c>
      <c r="NU3" s="52">
        <f t="shared" si="5"/>
        <v>45730</v>
      </c>
      <c r="NV3" s="52">
        <f t="shared" si="5"/>
        <v>45731</v>
      </c>
      <c r="NW3" s="52">
        <f t="shared" si="5"/>
        <v>45732</v>
      </c>
      <c r="NX3" s="52">
        <f t="shared" si="5"/>
        <v>45733</v>
      </c>
      <c r="NY3" s="52">
        <f t="shared" si="5"/>
        <v>45734</v>
      </c>
      <c r="NZ3" s="52">
        <f t="shared" si="5"/>
        <v>45735</v>
      </c>
      <c r="OA3" s="52">
        <f t="shared" si="5"/>
        <v>45736</v>
      </c>
      <c r="OB3" s="52">
        <f t="shared" si="5"/>
        <v>45737</v>
      </c>
      <c r="OC3" s="52">
        <f t="shared" ref="OC3:OL3" si="6">OB3+1</f>
        <v>45738</v>
      </c>
      <c r="OD3" s="52">
        <f t="shared" si="6"/>
        <v>45739</v>
      </c>
      <c r="OE3" s="52">
        <f t="shared" si="6"/>
        <v>45740</v>
      </c>
      <c r="OF3" s="52">
        <f t="shared" si="6"/>
        <v>45741</v>
      </c>
      <c r="OG3" s="52">
        <f t="shared" si="6"/>
        <v>45742</v>
      </c>
      <c r="OH3" s="52">
        <f t="shared" si="6"/>
        <v>45743</v>
      </c>
      <c r="OI3" s="52">
        <f t="shared" si="6"/>
        <v>45744</v>
      </c>
      <c r="OJ3" s="52">
        <f t="shared" si="6"/>
        <v>45745</v>
      </c>
      <c r="OK3" s="52">
        <f t="shared" si="6"/>
        <v>45746</v>
      </c>
      <c r="OL3" s="52">
        <f t="shared" si="6"/>
        <v>45747</v>
      </c>
    </row>
    <row r="4" spans="1:402" s="53" customFormat="1" ht="30" customHeight="1" x14ac:dyDescent="0.15">
      <c r="A4" s="11"/>
      <c r="B4" s="13" t="s">
        <v>131</v>
      </c>
      <c r="C4" s="31"/>
      <c r="D4" s="31"/>
      <c r="E4" s="12"/>
      <c r="F4" s="40"/>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c r="NY4" s="65"/>
      <c r="NZ4" s="65"/>
      <c r="OA4" s="65"/>
      <c r="OB4" s="65"/>
      <c r="OC4" s="65"/>
      <c r="OD4" s="65"/>
      <c r="OE4" s="65"/>
      <c r="OF4" s="65"/>
      <c r="OG4" s="65"/>
      <c r="OH4" s="65"/>
      <c r="OI4" s="65"/>
      <c r="OJ4" s="65"/>
      <c r="OK4" s="65"/>
      <c r="OL4" s="65"/>
    </row>
    <row r="5" spans="1:402" s="6" customFormat="1" ht="30" customHeight="1" x14ac:dyDescent="0.15">
      <c r="A5" s="8">
        <v>38</v>
      </c>
      <c r="B5" s="42" t="s">
        <v>95</v>
      </c>
      <c r="C5" s="32" t="s">
        <v>96</v>
      </c>
      <c r="D5" s="32" t="s">
        <v>94</v>
      </c>
      <c r="E5" s="10" t="s">
        <v>133</v>
      </c>
      <c r="F5" s="41">
        <f>IF(COUNTA(G5:OL5)=0,"",COUNTA(G5:OL5))</f>
        <v>25</v>
      </c>
      <c r="G5" s="63"/>
      <c r="H5" s="63"/>
      <c r="I5" s="63"/>
      <c r="J5" s="63"/>
      <c r="K5" s="63"/>
      <c r="L5" s="63"/>
      <c r="M5" s="63"/>
      <c r="N5" s="63"/>
      <c r="O5" s="63"/>
      <c r="P5" s="63"/>
      <c r="Q5" s="63"/>
      <c r="R5" s="63"/>
      <c r="S5" s="63"/>
      <c r="T5" s="63"/>
      <c r="U5" s="63"/>
      <c r="V5" s="63"/>
      <c r="W5" s="63"/>
      <c r="X5" s="63"/>
      <c r="Y5" s="63"/>
      <c r="Z5" s="63"/>
      <c r="AA5" s="63" t="s">
        <v>140</v>
      </c>
      <c r="AB5" s="63" t="s">
        <v>140</v>
      </c>
      <c r="AC5" s="63" t="s">
        <v>140</v>
      </c>
      <c r="AD5" s="63" t="s">
        <v>140</v>
      </c>
      <c r="AE5" s="63" t="s">
        <v>140</v>
      </c>
      <c r="AF5" s="63" t="s">
        <v>140</v>
      </c>
      <c r="AG5" s="63" t="s">
        <v>140</v>
      </c>
      <c r="AH5" s="63" t="s">
        <v>140</v>
      </c>
      <c r="AI5" s="63" t="s">
        <v>140</v>
      </c>
      <c r="AJ5" s="63" t="s">
        <v>140</v>
      </c>
      <c r="AK5" s="63" t="s">
        <v>140</v>
      </c>
      <c r="AL5" s="63" t="s">
        <v>140</v>
      </c>
      <c r="AM5" s="63" t="s">
        <v>140</v>
      </c>
      <c r="AN5" s="63" t="s">
        <v>140</v>
      </c>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c r="IW5" s="63"/>
      <c r="IX5" s="63"/>
      <c r="IY5" s="72" t="s">
        <v>164</v>
      </c>
      <c r="IZ5" s="72" t="s">
        <v>164</v>
      </c>
      <c r="JA5" s="72" t="s">
        <v>164</v>
      </c>
      <c r="JB5" s="72" t="s">
        <v>164</v>
      </c>
      <c r="JC5" s="72" t="s">
        <v>164</v>
      </c>
      <c r="JD5" s="72" t="s">
        <v>164</v>
      </c>
      <c r="JE5" s="72" t="s">
        <v>164</v>
      </c>
      <c r="JF5" s="72" t="s">
        <v>164</v>
      </c>
      <c r="JG5" s="72" t="s">
        <v>164</v>
      </c>
      <c r="JH5" s="72" t="s">
        <v>164</v>
      </c>
      <c r="JI5" s="72" t="s">
        <v>164</v>
      </c>
      <c r="JJ5" s="63"/>
      <c r="JK5" s="63"/>
      <c r="JL5" s="63"/>
      <c r="JM5" s="63"/>
      <c r="JN5" s="63"/>
      <c r="JO5" s="63"/>
      <c r="JP5" s="63"/>
      <c r="JQ5" s="63"/>
      <c r="JR5" s="63"/>
      <c r="JS5" s="63"/>
      <c r="JT5" s="63"/>
      <c r="JU5" s="63"/>
      <c r="JV5" s="63"/>
      <c r="JW5" s="63"/>
      <c r="JX5" s="63"/>
      <c r="JY5" s="63"/>
      <c r="JZ5" s="63"/>
      <c r="KA5" s="63"/>
      <c r="KB5" s="63"/>
      <c r="KC5" s="63"/>
      <c r="KD5" s="63"/>
      <c r="KE5" s="63"/>
      <c r="KF5" s="63"/>
      <c r="KG5" s="63"/>
      <c r="KH5" s="63"/>
      <c r="KI5" s="63"/>
      <c r="KJ5" s="63"/>
      <c r="KK5" s="63"/>
      <c r="KL5" s="63"/>
      <c r="KM5" s="63"/>
      <c r="KN5" s="63"/>
      <c r="KO5" s="63"/>
      <c r="KP5" s="63"/>
      <c r="KQ5" s="63"/>
      <c r="KR5" s="63"/>
      <c r="KS5" s="63"/>
      <c r="KT5" s="63"/>
      <c r="KU5" s="63"/>
      <c r="KV5" s="63"/>
      <c r="KW5" s="63"/>
      <c r="KX5" s="63"/>
      <c r="KY5" s="63"/>
      <c r="KZ5" s="63"/>
      <c r="LA5" s="63"/>
      <c r="LB5" s="63"/>
      <c r="LC5" s="63"/>
      <c r="LD5" s="63"/>
      <c r="LE5" s="63"/>
      <c r="LF5" s="63"/>
      <c r="LG5" s="63"/>
      <c r="LH5" s="63"/>
      <c r="LI5" s="63"/>
      <c r="LJ5" s="63"/>
      <c r="LK5" s="63"/>
      <c r="LL5" s="63"/>
      <c r="LM5" s="63"/>
      <c r="LN5" s="63"/>
      <c r="LO5" s="63"/>
      <c r="LP5" s="63"/>
      <c r="LQ5" s="63"/>
      <c r="LR5" s="63"/>
      <c r="LS5" s="63"/>
      <c r="LT5" s="63"/>
      <c r="LU5" s="63"/>
      <c r="LV5" s="63"/>
      <c r="LW5" s="63"/>
      <c r="LX5" s="63"/>
      <c r="LY5" s="63"/>
      <c r="LZ5" s="63"/>
      <c r="MA5" s="63"/>
      <c r="MB5" s="63"/>
      <c r="MC5" s="63"/>
      <c r="MD5" s="63"/>
      <c r="ME5" s="63"/>
      <c r="MF5" s="63"/>
      <c r="MG5" s="63"/>
      <c r="MH5" s="63"/>
      <c r="MI5" s="63"/>
      <c r="MJ5" s="63"/>
      <c r="MK5" s="63"/>
      <c r="ML5" s="63"/>
      <c r="MM5" s="63"/>
      <c r="MN5" s="63"/>
      <c r="MO5" s="63"/>
      <c r="MP5" s="63"/>
      <c r="MQ5" s="63"/>
      <c r="MR5" s="63"/>
      <c r="MS5" s="63"/>
      <c r="MT5" s="63"/>
      <c r="MU5" s="63"/>
      <c r="MV5" s="63"/>
      <c r="MW5" s="63"/>
      <c r="MX5" s="63"/>
      <c r="MY5" s="63"/>
      <c r="MZ5" s="63"/>
      <c r="NA5" s="63"/>
      <c r="NB5" s="63"/>
      <c r="NC5" s="63"/>
      <c r="ND5" s="63"/>
      <c r="NE5" s="63"/>
      <c r="NF5" s="63"/>
      <c r="NG5" s="63"/>
      <c r="NH5" s="63"/>
      <c r="NI5" s="63"/>
      <c r="NJ5" s="63"/>
      <c r="NK5" s="63"/>
      <c r="NL5" s="63"/>
      <c r="NM5" s="63"/>
      <c r="NN5" s="63"/>
      <c r="NO5" s="63"/>
      <c r="NP5" s="63"/>
      <c r="NQ5" s="63"/>
      <c r="NR5" s="63"/>
      <c r="NS5" s="63"/>
      <c r="NT5" s="63"/>
      <c r="NU5" s="63"/>
      <c r="NV5" s="63"/>
      <c r="NW5" s="63"/>
      <c r="NX5" s="63"/>
      <c r="NY5" s="63"/>
      <c r="NZ5" s="63"/>
      <c r="OA5" s="63"/>
      <c r="OB5" s="63"/>
      <c r="OC5" s="63"/>
      <c r="OD5" s="63"/>
      <c r="OE5" s="63"/>
      <c r="OF5" s="63"/>
      <c r="OG5" s="63"/>
      <c r="OH5" s="63"/>
      <c r="OI5" s="63"/>
      <c r="OJ5" s="63"/>
      <c r="OK5" s="63"/>
      <c r="OL5" s="63"/>
    </row>
    <row r="6" spans="1:402" s="7" customFormat="1" ht="30" customHeight="1" x14ac:dyDescent="0.15">
      <c r="A6" s="8">
        <v>61</v>
      </c>
      <c r="B6" s="61" t="s">
        <v>134</v>
      </c>
      <c r="C6" s="10" t="s">
        <v>132</v>
      </c>
      <c r="D6" s="10" t="s">
        <v>61</v>
      </c>
      <c r="E6" s="10" t="s">
        <v>133</v>
      </c>
      <c r="F6" s="41" t="str">
        <f t="shared" ref="F6:F7" si="7">IF(COUNTA(G6:OL6)=0,"",COUNTA(G6:OL6))</f>
        <v/>
      </c>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c r="IW6" s="63"/>
      <c r="IX6" s="63"/>
      <c r="IY6" s="63"/>
      <c r="IZ6" s="63"/>
      <c r="JA6" s="63"/>
      <c r="JB6" s="63"/>
      <c r="JC6" s="63"/>
      <c r="JD6" s="63"/>
      <c r="JE6" s="63"/>
      <c r="JF6" s="63"/>
      <c r="JG6" s="63"/>
      <c r="JH6" s="63"/>
      <c r="JI6" s="63"/>
      <c r="JJ6" s="63"/>
      <c r="JK6" s="63"/>
      <c r="JL6" s="63"/>
      <c r="JM6" s="63"/>
      <c r="JN6" s="63"/>
      <c r="JO6" s="63"/>
      <c r="JP6" s="63"/>
      <c r="JQ6" s="63"/>
      <c r="JR6" s="63"/>
      <c r="JS6" s="63"/>
      <c r="JT6" s="63"/>
      <c r="JU6" s="63"/>
      <c r="JV6" s="63"/>
      <c r="JW6" s="63"/>
      <c r="JX6" s="63"/>
      <c r="JY6" s="63"/>
      <c r="JZ6" s="63"/>
      <c r="KA6" s="63"/>
      <c r="KB6" s="63"/>
      <c r="KC6" s="63"/>
      <c r="KD6" s="63"/>
      <c r="KE6" s="63"/>
      <c r="KF6" s="63"/>
      <c r="KG6" s="63"/>
      <c r="KH6" s="63"/>
      <c r="KI6" s="63"/>
      <c r="KJ6" s="63"/>
      <c r="KK6" s="63"/>
      <c r="KL6" s="63"/>
      <c r="KM6" s="63"/>
      <c r="KN6" s="63"/>
      <c r="KO6" s="63"/>
      <c r="KP6" s="63"/>
      <c r="KQ6" s="63"/>
      <c r="KR6" s="63"/>
      <c r="KS6" s="63"/>
      <c r="KT6" s="63"/>
      <c r="KU6" s="63"/>
      <c r="KV6" s="63"/>
      <c r="KW6" s="63"/>
      <c r="KX6" s="63"/>
      <c r="KY6" s="63"/>
      <c r="KZ6" s="63"/>
      <c r="LA6" s="63"/>
      <c r="LB6" s="63"/>
      <c r="LC6" s="63"/>
      <c r="LD6" s="63"/>
      <c r="LE6" s="63"/>
      <c r="LF6" s="63"/>
      <c r="LG6" s="63"/>
      <c r="LH6" s="63"/>
      <c r="LI6" s="63"/>
      <c r="LJ6" s="63"/>
      <c r="LK6" s="63"/>
      <c r="LL6" s="63"/>
      <c r="LM6" s="63"/>
      <c r="LN6" s="63"/>
      <c r="LO6" s="63"/>
      <c r="LP6" s="63"/>
      <c r="LQ6" s="63"/>
      <c r="LR6" s="63"/>
      <c r="LS6" s="63"/>
      <c r="LT6" s="63"/>
      <c r="LU6" s="63"/>
      <c r="LV6" s="63"/>
      <c r="LW6" s="63"/>
      <c r="LX6" s="63"/>
      <c r="LY6" s="63"/>
      <c r="LZ6" s="63"/>
      <c r="MA6" s="63"/>
      <c r="MB6" s="63"/>
      <c r="MC6" s="63"/>
      <c r="MD6" s="63"/>
      <c r="ME6" s="63"/>
      <c r="MF6" s="63"/>
      <c r="MG6" s="63"/>
      <c r="MH6" s="63"/>
      <c r="MI6" s="63"/>
      <c r="MJ6" s="63"/>
      <c r="MK6" s="63"/>
      <c r="ML6" s="63"/>
      <c r="MM6" s="63"/>
      <c r="MN6" s="63"/>
      <c r="MO6" s="63"/>
      <c r="MP6" s="63"/>
      <c r="MQ6" s="63"/>
      <c r="MR6" s="63"/>
      <c r="MS6" s="63"/>
      <c r="MT6" s="63"/>
      <c r="MU6" s="63"/>
      <c r="MV6" s="63"/>
      <c r="MW6" s="63"/>
      <c r="MX6" s="63"/>
      <c r="MY6" s="63"/>
      <c r="MZ6" s="63"/>
      <c r="NA6" s="63"/>
      <c r="NB6" s="63"/>
      <c r="NC6" s="63"/>
      <c r="ND6" s="63"/>
      <c r="NE6" s="63"/>
      <c r="NF6" s="63"/>
      <c r="NG6" s="63"/>
      <c r="NH6" s="63"/>
      <c r="NI6" s="63"/>
      <c r="NJ6" s="63"/>
      <c r="NK6" s="63"/>
      <c r="NL6" s="63"/>
      <c r="NM6" s="63"/>
      <c r="NN6" s="63"/>
      <c r="NO6" s="63"/>
      <c r="NP6" s="63"/>
      <c r="NQ6" s="63"/>
      <c r="NR6" s="63"/>
      <c r="NS6" s="63"/>
      <c r="NT6" s="63"/>
      <c r="NU6" s="63"/>
      <c r="NV6" s="63"/>
      <c r="NW6" s="63"/>
      <c r="NX6" s="63"/>
      <c r="NY6" s="63"/>
      <c r="NZ6" s="63"/>
      <c r="OA6" s="63"/>
      <c r="OB6" s="63"/>
      <c r="OC6" s="63"/>
      <c r="OD6" s="63"/>
      <c r="OE6" s="63"/>
      <c r="OF6" s="63"/>
      <c r="OG6" s="63"/>
      <c r="OH6" s="63"/>
      <c r="OI6" s="63"/>
      <c r="OJ6" s="63"/>
      <c r="OK6" s="63"/>
      <c r="OL6" s="63"/>
    </row>
    <row r="7" spans="1:402" s="7" customFormat="1" ht="30" customHeight="1" x14ac:dyDescent="0.15">
      <c r="A7" s="8">
        <v>62</v>
      </c>
      <c r="B7" s="61" t="s">
        <v>135</v>
      </c>
      <c r="C7" s="10" t="s">
        <v>132</v>
      </c>
      <c r="D7" s="10" t="s">
        <v>61</v>
      </c>
      <c r="E7" s="10" t="s">
        <v>133</v>
      </c>
      <c r="F7" s="41">
        <f t="shared" si="7"/>
        <v>25</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t="s">
        <v>144</v>
      </c>
      <c r="DF7" s="63" t="s">
        <v>144</v>
      </c>
      <c r="DG7" s="63" t="s">
        <v>144</v>
      </c>
      <c r="DH7" s="63" t="s">
        <v>144</v>
      </c>
      <c r="DI7" s="63" t="s">
        <v>144</v>
      </c>
      <c r="DJ7" s="63" t="s">
        <v>144</v>
      </c>
      <c r="DK7" s="63" t="s">
        <v>144</v>
      </c>
      <c r="DL7" s="63" t="s">
        <v>144</v>
      </c>
      <c r="DM7" s="63" t="s">
        <v>144</v>
      </c>
      <c r="DN7" s="63" t="s">
        <v>144</v>
      </c>
      <c r="DO7" s="63" t="s">
        <v>144</v>
      </c>
      <c r="DP7" s="63" t="s">
        <v>144</v>
      </c>
      <c r="DQ7" s="63" t="s">
        <v>144</v>
      </c>
      <c r="DR7" s="63" t="s">
        <v>144</v>
      </c>
      <c r="DS7" s="63"/>
      <c r="DT7" s="63"/>
      <c r="DU7" s="63"/>
      <c r="DV7" s="63"/>
      <c r="DW7" s="63"/>
      <c r="DX7" s="63"/>
      <c r="DY7" s="63"/>
      <c r="DZ7" s="63"/>
      <c r="EA7" s="63"/>
      <c r="EB7" s="63"/>
      <c r="EC7" s="63"/>
      <c r="ED7" s="63"/>
      <c r="EE7" s="63"/>
      <c r="EF7" s="63"/>
      <c r="EG7" s="63"/>
      <c r="EH7" s="63"/>
      <c r="EI7" s="63"/>
      <c r="EJ7" s="63"/>
      <c r="EK7" s="63"/>
      <c r="EL7" s="63"/>
      <c r="EM7" s="63"/>
      <c r="EN7" s="63"/>
      <c r="EO7" s="63"/>
      <c r="EP7" s="63"/>
      <c r="EQ7" s="68" t="s">
        <v>153</v>
      </c>
      <c r="ER7" s="68" t="s">
        <v>153</v>
      </c>
      <c r="ES7" s="68" t="s">
        <v>153</v>
      </c>
      <c r="ET7" s="68" t="s">
        <v>153</v>
      </c>
      <c r="EU7" s="68" t="s">
        <v>153</v>
      </c>
      <c r="EV7" s="68" t="s">
        <v>153</v>
      </c>
      <c r="EW7" s="68" t="s">
        <v>153</v>
      </c>
      <c r="EX7" s="68" t="s">
        <v>153</v>
      </c>
      <c r="EY7" s="68" t="s">
        <v>153</v>
      </c>
      <c r="EZ7" s="68" t="s">
        <v>153</v>
      </c>
      <c r="FA7" s="68" t="s">
        <v>153</v>
      </c>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c r="IW7" s="63"/>
      <c r="IX7" s="63"/>
      <c r="IY7" s="63"/>
      <c r="IZ7" s="63"/>
      <c r="JA7" s="63"/>
      <c r="JB7" s="63"/>
      <c r="JC7" s="63"/>
      <c r="JD7" s="63"/>
      <c r="JE7" s="63"/>
      <c r="JF7" s="63"/>
      <c r="JG7" s="63"/>
      <c r="JH7" s="63"/>
      <c r="JI7" s="63"/>
      <c r="JJ7" s="63"/>
      <c r="JK7" s="63"/>
      <c r="JL7" s="63"/>
      <c r="JM7" s="63"/>
      <c r="JN7" s="63"/>
      <c r="JO7" s="63"/>
      <c r="JP7" s="63"/>
      <c r="JQ7" s="63"/>
      <c r="JR7" s="63"/>
      <c r="JS7" s="63"/>
      <c r="JT7" s="63"/>
      <c r="JU7" s="63"/>
      <c r="JV7" s="63"/>
      <c r="JW7" s="63"/>
      <c r="JX7" s="63"/>
      <c r="JY7" s="63"/>
      <c r="JZ7" s="63"/>
      <c r="KA7" s="63"/>
      <c r="KB7" s="63"/>
      <c r="KC7" s="63"/>
      <c r="KD7" s="63"/>
      <c r="KE7" s="63"/>
      <c r="KF7" s="63"/>
      <c r="KG7" s="63"/>
      <c r="KH7" s="63"/>
      <c r="KI7" s="63"/>
      <c r="KJ7" s="63"/>
      <c r="KK7" s="63"/>
      <c r="KL7" s="63"/>
      <c r="KM7" s="63"/>
      <c r="KN7" s="63"/>
      <c r="KO7" s="63"/>
      <c r="KP7" s="63"/>
      <c r="KQ7" s="63"/>
      <c r="KR7" s="63"/>
      <c r="KS7" s="63"/>
      <c r="KT7" s="63"/>
      <c r="KU7" s="63"/>
      <c r="KV7" s="63"/>
      <c r="KW7" s="63"/>
      <c r="KX7" s="63"/>
      <c r="KY7" s="63"/>
      <c r="KZ7" s="63"/>
      <c r="LA7" s="63"/>
      <c r="LB7" s="63"/>
      <c r="LC7" s="63"/>
      <c r="LD7" s="63"/>
      <c r="LE7" s="63"/>
      <c r="LF7" s="63"/>
      <c r="LG7" s="63"/>
      <c r="LH7" s="63"/>
      <c r="LI7" s="63"/>
      <c r="LJ7" s="63"/>
      <c r="LK7" s="63"/>
      <c r="LL7" s="63"/>
      <c r="LM7" s="63"/>
      <c r="LN7" s="63"/>
      <c r="LO7" s="63"/>
      <c r="LP7" s="63"/>
      <c r="LQ7" s="63"/>
      <c r="LR7" s="63"/>
      <c r="LS7" s="63"/>
      <c r="LT7" s="63"/>
      <c r="LU7" s="63"/>
      <c r="LV7" s="63"/>
      <c r="LW7" s="63"/>
      <c r="LX7" s="63"/>
      <c r="LY7" s="63"/>
      <c r="LZ7" s="63"/>
      <c r="MA7" s="63"/>
      <c r="MB7" s="63"/>
      <c r="MC7" s="63"/>
      <c r="MD7" s="63"/>
      <c r="ME7" s="63"/>
      <c r="MF7" s="63"/>
      <c r="MG7" s="63"/>
      <c r="MH7" s="63"/>
      <c r="MI7" s="63"/>
      <c r="MJ7" s="63"/>
      <c r="MK7" s="63"/>
      <c r="ML7" s="63"/>
      <c r="MM7" s="63"/>
      <c r="MN7" s="63"/>
      <c r="MO7" s="63"/>
      <c r="MP7" s="63"/>
      <c r="MQ7" s="63"/>
      <c r="MR7" s="63"/>
      <c r="MS7" s="63"/>
      <c r="MT7" s="63"/>
      <c r="MU7" s="63"/>
      <c r="MV7" s="63"/>
      <c r="MW7" s="63"/>
      <c r="MX7" s="63"/>
      <c r="MY7" s="63"/>
      <c r="MZ7" s="63"/>
      <c r="NA7" s="63"/>
      <c r="NB7" s="63"/>
      <c r="NC7" s="63"/>
      <c r="ND7" s="63"/>
      <c r="NE7" s="63"/>
      <c r="NF7" s="63"/>
      <c r="NG7" s="63"/>
      <c r="NH7" s="63"/>
      <c r="NI7" s="63"/>
      <c r="NJ7" s="63"/>
      <c r="NK7" s="63"/>
      <c r="NL7" s="63"/>
      <c r="NM7" s="63"/>
      <c r="NN7" s="63"/>
      <c r="NO7" s="63"/>
      <c r="NP7" s="63"/>
      <c r="NQ7" s="63"/>
      <c r="NR7" s="63"/>
      <c r="NS7" s="63"/>
      <c r="NT7" s="63"/>
      <c r="NU7" s="63"/>
      <c r="NV7" s="63"/>
      <c r="NW7" s="63"/>
      <c r="NX7" s="63"/>
      <c r="NY7" s="63"/>
      <c r="NZ7" s="63"/>
      <c r="OA7" s="63"/>
      <c r="OB7" s="63"/>
      <c r="OC7" s="63"/>
      <c r="OD7" s="63"/>
      <c r="OE7" s="63"/>
      <c r="OF7" s="63"/>
      <c r="OG7" s="63"/>
      <c r="OH7" s="63"/>
      <c r="OI7" s="63"/>
      <c r="OJ7" s="63"/>
      <c r="OK7" s="63"/>
      <c r="OL7" s="63"/>
    </row>
    <row r="8" spans="1:402" s="53" customFormat="1" ht="30" customHeight="1" x14ac:dyDescent="0.15">
      <c r="A8" s="11"/>
      <c r="B8" s="13" t="s">
        <v>70</v>
      </c>
      <c r="C8" s="31"/>
      <c r="D8" s="31"/>
      <c r="E8" s="12"/>
      <c r="F8" s="40"/>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c r="IU8" s="65"/>
      <c r="IV8" s="65"/>
      <c r="IW8" s="65"/>
      <c r="IX8" s="65"/>
      <c r="IY8" s="65"/>
      <c r="IZ8" s="65"/>
      <c r="JA8" s="65"/>
      <c r="JB8" s="65"/>
      <c r="JC8" s="65"/>
      <c r="JD8" s="65"/>
      <c r="JE8" s="65"/>
      <c r="JF8" s="65"/>
      <c r="JG8" s="65"/>
      <c r="JH8" s="65"/>
      <c r="JI8" s="65"/>
      <c r="JJ8" s="65"/>
      <c r="JK8" s="65"/>
      <c r="JL8" s="65"/>
      <c r="JM8" s="65"/>
      <c r="JN8" s="65"/>
      <c r="JO8" s="65"/>
      <c r="JP8" s="65"/>
      <c r="JQ8" s="65"/>
      <c r="JR8" s="65"/>
      <c r="JS8" s="65"/>
      <c r="JT8" s="65"/>
      <c r="JU8" s="65"/>
      <c r="JV8" s="65"/>
      <c r="JW8" s="65"/>
      <c r="JX8" s="65"/>
      <c r="JY8" s="65"/>
      <c r="JZ8" s="65"/>
      <c r="KA8" s="65"/>
      <c r="KB8" s="65"/>
      <c r="KC8" s="65"/>
      <c r="KD8" s="65"/>
      <c r="KE8" s="65"/>
      <c r="KF8" s="65"/>
      <c r="KG8" s="65"/>
      <c r="KH8" s="65"/>
      <c r="KI8" s="65"/>
      <c r="KJ8" s="65"/>
      <c r="KK8" s="65"/>
      <c r="KL8" s="65"/>
      <c r="KM8" s="65"/>
      <c r="KN8" s="65"/>
      <c r="KO8" s="65"/>
      <c r="KP8" s="65"/>
      <c r="KQ8" s="65"/>
      <c r="KR8" s="65"/>
      <c r="KS8" s="65"/>
      <c r="KT8" s="65"/>
      <c r="KU8" s="65"/>
      <c r="KV8" s="65"/>
      <c r="KW8" s="65"/>
      <c r="KX8" s="65"/>
      <c r="KY8" s="65"/>
      <c r="KZ8" s="65"/>
      <c r="LA8" s="65"/>
      <c r="LB8" s="65"/>
      <c r="LC8" s="65"/>
      <c r="LD8" s="65"/>
      <c r="LE8" s="65"/>
      <c r="LF8" s="65"/>
      <c r="LG8" s="65"/>
      <c r="LH8" s="65"/>
      <c r="LI8" s="65"/>
      <c r="LJ8" s="65"/>
      <c r="LK8" s="65"/>
      <c r="LL8" s="65"/>
      <c r="LM8" s="65"/>
      <c r="LN8" s="65"/>
      <c r="LO8" s="65"/>
      <c r="LP8" s="65"/>
      <c r="LQ8" s="65"/>
      <c r="LR8" s="65"/>
      <c r="LS8" s="65"/>
      <c r="LT8" s="65"/>
      <c r="LU8" s="65"/>
      <c r="LV8" s="65"/>
      <c r="LW8" s="65"/>
      <c r="LX8" s="65"/>
      <c r="LY8" s="65"/>
      <c r="LZ8" s="65"/>
      <c r="MA8" s="65"/>
      <c r="MB8" s="65"/>
      <c r="MC8" s="65"/>
      <c r="MD8" s="65"/>
      <c r="ME8" s="65"/>
      <c r="MF8" s="65"/>
      <c r="MG8" s="65"/>
      <c r="MH8" s="65"/>
      <c r="MI8" s="65"/>
      <c r="MJ8" s="65"/>
      <c r="MK8" s="65"/>
      <c r="ML8" s="65"/>
      <c r="MM8" s="65"/>
      <c r="MN8" s="65"/>
      <c r="MO8" s="65"/>
      <c r="MP8" s="65"/>
      <c r="MQ8" s="65"/>
      <c r="MR8" s="65"/>
      <c r="MS8" s="65"/>
      <c r="MT8" s="65"/>
      <c r="MU8" s="65"/>
      <c r="MV8" s="65"/>
      <c r="MW8" s="65"/>
      <c r="MX8" s="65"/>
      <c r="MY8" s="65"/>
      <c r="MZ8" s="65"/>
      <c r="NA8" s="65"/>
      <c r="NB8" s="65"/>
      <c r="NC8" s="65"/>
      <c r="ND8" s="65"/>
      <c r="NE8" s="65"/>
      <c r="NF8" s="65"/>
      <c r="NG8" s="65"/>
      <c r="NH8" s="65"/>
      <c r="NI8" s="65"/>
      <c r="NJ8" s="65"/>
      <c r="NK8" s="65"/>
      <c r="NL8" s="65"/>
      <c r="NM8" s="65"/>
      <c r="NN8" s="65"/>
      <c r="NO8" s="65"/>
      <c r="NP8" s="65"/>
      <c r="NQ8" s="65"/>
      <c r="NR8" s="65"/>
      <c r="NS8" s="65"/>
      <c r="NT8" s="65"/>
      <c r="NU8" s="65"/>
      <c r="NV8" s="65"/>
      <c r="NW8" s="65"/>
      <c r="NX8" s="65"/>
      <c r="NY8" s="65"/>
      <c r="NZ8" s="65"/>
      <c r="OA8" s="65"/>
      <c r="OB8" s="65"/>
      <c r="OC8" s="65"/>
      <c r="OD8" s="65"/>
      <c r="OE8" s="65"/>
      <c r="OF8" s="65"/>
      <c r="OG8" s="65"/>
      <c r="OH8" s="65"/>
      <c r="OI8" s="65"/>
      <c r="OJ8" s="65"/>
      <c r="OK8" s="65"/>
      <c r="OL8" s="65"/>
    </row>
    <row r="9" spans="1:402" s="7" customFormat="1" ht="30" customHeight="1" x14ac:dyDescent="0.15">
      <c r="A9" s="8">
        <v>10</v>
      </c>
      <c r="B9" s="9" t="s">
        <v>24</v>
      </c>
      <c r="C9" s="10" t="s">
        <v>78</v>
      </c>
      <c r="D9" s="10" t="s">
        <v>61</v>
      </c>
      <c r="E9" s="10" t="s">
        <v>23</v>
      </c>
      <c r="F9" s="41">
        <f t="shared" ref="F9:F52" si="8">IF(COUNTA(G9:OL9)=0,"",COUNTA(G9:OL9))</f>
        <v>22</v>
      </c>
      <c r="G9" s="63"/>
      <c r="H9" s="63"/>
      <c r="I9" s="63"/>
      <c r="J9" s="63"/>
      <c r="K9" s="63"/>
      <c r="L9" s="63"/>
      <c r="M9" s="63"/>
      <c r="N9" s="63"/>
      <c r="O9" s="63"/>
      <c r="P9" s="63"/>
      <c r="Q9" s="63"/>
      <c r="R9" s="63"/>
      <c r="S9" s="63"/>
      <c r="T9" s="63"/>
      <c r="U9" s="63"/>
      <c r="V9" s="63"/>
      <c r="W9" s="63"/>
      <c r="X9" s="63"/>
      <c r="Y9" s="63"/>
      <c r="Z9" s="63"/>
      <c r="AA9" s="63" t="s">
        <v>140</v>
      </c>
      <c r="AB9" s="63" t="s">
        <v>140</v>
      </c>
      <c r="AC9" s="63" t="s">
        <v>140</v>
      </c>
      <c r="AD9" s="63" t="s">
        <v>140</v>
      </c>
      <c r="AE9" s="63" t="s">
        <v>140</v>
      </c>
      <c r="AF9" s="63" t="s">
        <v>140</v>
      </c>
      <c r="AG9" s="63" t="s">
        <v>140</v>
      </c>
      <c r="AH9" s="63" t="s">
        <v>140</v>
      </c>
      <c r="AI9" s="63" t="s">
        <v>140</v>
      </c>
      <c r="AJ9" s="63" t="s">
        <v>140</v>
      </c>
      <c r="AK9" s="63" t="s">
        <v>140</v>
      </c>
      <c r="AL9" s="63" t="s">
        <v>140</v>
      </c>
      <c r="AM9" s="63" t="s">
        <v>140</v>
      </c>
      <c r="AN9" s="63" t="s">
        <v>140</v>
      </c>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72" t="s">
        <v>164</v>
      </c>
      <c r="IS9" s="72" t="s">
        <v>164</v>
      </c>
      <c r="IT9" s="72" t="s">
        <v>164</v>
      </c>
      <c r="IU9" s="72" t="s">
        <v>164</v>
      </c>
      <c r="IV9" s="72" t="s">
        <v>164</v>
      </c>
      <c r="IW9" s="72" t="s">
        <v>164</v>
      </c>
      <c r="IX9" s="72" t="s">
        <v>164</v>
      </c>
      <c r="IY9" s="72" t="s">
        <v>164</v>
      </c>
      <c r="IZ9" s="63"/>
      <c r="JA9" s="63"/>
      <c r="JB9" s="63"/>
      <c r="JC9" s="63"/>
      <c r="JD9" s="63"/>
      <c r="JE9" s="63"/>
      <c r="JF9" s="63"/>
      <c r="JG9" s="63"/>
      <c r="JH9" s="63"/>
      <c r="JI9" s="63"/>
      <c r="JJ9" s="63"/>
      <c r="JK9" s="63"/>
      <c r="JL9" s="63"/>
      <c r="JM9" s="63"/>
      <c r="JN9" s="63"/>
      <c r="JO9" s="63"/>
      <c r="JP9" s="63"/>
      <c r="JQ9" s="63"/>
      <c r="JR9" s="63"/>
      <c r="JS9" s="63"/>
      <c r="JT9" s="63"/>
      <c r="JU9" s="63"/>
      <c r="JV9" s="63"/>
      <c r="JW9" s="63"/>
      <c r="JX9" s="63"/>
      <c r="JY9" s="63"/>
      <c r="JZ9" s="63"/>
      <c r="KA9" s="63"/>
      <c r="KB9" s="63"/>
      <c r="KC9" s="63"/>
      <c r="KD9" s="63"/>
      <c r="KE9" s="63"/>
      <c r="KF9" s="63"/>
      <c r="KG9" s="63"/>
      <c r="KH9" s="63"/>
      <c r="KI9" s="63"/>
      <c r="KJ9" s="63"/>
      <c r="KK9" s="63"/>
      <c r="KL9" s="63"/>
      <c r="KM9" s="63"/>
      <c r="KN9" s="63"/>
      <c r="KO9" s="63"/>
      <c r="KP9" s="63"/>
      <c r="KQ9" s="63"/>
      <c r="KR9" s="63"/>
      <c r="KS9" s="63"/>
      <c r="KT9" s="63"/>
      <c r="KU9" s="63"/>
      <c r="KV9" s="63"/>
      <c r="KW9" s="63"/>
      <c r="KX9" s="63"/>
      <c r="KY9" s="63"/>
      <c r="KZ9" s="63"/>
      <c r="LA9" s="63"/>
      <c r="LB9" s="63"/>
      <c r="LC9" s="63"/>
      <c r="LD9" s="63"/>
      <c r="LE9" s="63"/>
      <c r="LF9" s="63"/>
      <c r="LG9" s="63"/>
      <c r="LH9" s="63"/>
      <c r="LI9" s="63"/>
      <c r="LJ9" s="63"/>
      <c r="LK9" s="63"/>
      <c r="LL9" s="63"/>
      <c r="LM9" s="63"/>
      <c r="LN9" s="63"/>
      <c r="LO9" s="63"/>
      <c r="LP9" s="63"/>
      <c r="LQ9" s="63"/>
      <c r="LR9" s="63"/>
      <c r="LS9" s="63"/>
      <c r="LT9" s="63"/>
      <c r="LU9" s="63"/>
      <c r="LV9" s="63"/>
      <c r="LW9" s="63"/>
      <c r="LX9" s="63"/>
      <c r="LY9" s="63"/>
      <c r="LZ9" s="63"/>
      <c r="MA9" s="63"/>
      <c r="MB9" s="63"/>
      <c r="MC9" s="63"/>
      <c r="MD9" s="63"/>
      <c r="ME9" s="63"/>
      <c r="MF9" s="63"/>
      <c r="MG9" s="63"/>
      <c r="MH9" s="63"/>
      <c r="MI9" s="63"/>
      <c r="MJ9" s="63"/>
      <c r="MK9" s="63"/>
      <c r="ML9" s="63"/>
      <c r="MM9" s="63"/>
      <c r="MN9" s="63"/>
      <c r="MO9" s="63"/>
      <c r="MP9" s="63"/>
      <c r="MQ9" s="63"/>
      <c r="MR9" s="63"/>
      <c r="MS9" s="63"/>
      <c r="MT9" s="63"/>
      <c r="MU9" s="63"/>
      <c r="MV9" s="63"/>
      <c r="MW9" s="63"/>
      <c r="MX9" s="63"/>
      <c r="MY9" s="63"/>
      <c r="MZ9" s="63"/>
      <c r="NA9" s="63"/>
      <c r="NB9" s="63"/>
      <c r="NC9" s="63"/>
      <c r="ND9" s="63"/>
      <c r="NE9" s="63"/>
      <c r="NF9" s="63"/>
      <c r="NG9" s="63"/>
      <c r="NH9" s="63"/>
      <c r="NI9" s="63"/>
      <c r="NJ9" s="63"/>
      <c r="NK9" s="63"/>
      <c r="NL9" s="63"/>
      <c r="NM9" s="63"/>
      <c r="NN9" s="63"/>
      <c r="NO9" s="63"/>
      <c r="NP9" s="63"/>
      <c r="NQ9" s="63"/>
      <c r="NR9" s="63"/>
      <c r="NS9" s="63"/>
      <c r="NT9" s="63"/>
      <c r="NU9" s="63"/>
      <c r="NV9" s="63"/>
      <c r="NW9" s="63"/>
      <c r="NX9" s="63"/>
      <c r="NY9" s="63"/>
      <c r="NZ9" s="63"/>
      <c r="OA9" s="63"/>
      <c r="OB9" s="63"/>
      <c r="OC9" s="63"/>
      <c r="OD9" s="63"/>
      <c r="OE9" s="63"/>
      <c r="OF9" s="63"/>
      <c r="OG9" s="63"/>
      <c r="OH9" s="63"/>
      <c r="OI9" s="63"/>
      <c r="OJ9" s="63"/>
      <c r="OK9" s="63"/>
      <c r="OL9" s="63"/>
    </row>
    <row r="10" spans="1:402" s="7" customFormat="1" ht="30" customHeight="1" x14ac:dyDescent="0.15">
      <c r="A10" s="8">
        <v>11</v>
      </c>
      <c r="B10" s="9" t="s">
        <v>25</v>
      </c>
      <c r="C10" s="10" t="s">
        <v>78</v>
      </c>
      <c r="D10" s="10" t="s">
        <v>61</v>
      </c>
      <c r="E10" s="10" t="s">
        <v>23</v>
      </c>
      <c r="F10" s="41">
        <f t="shared" si="8"/>
        <v>14</v>
      </c>
      <c r="G10" s="63"/>
      <c r="H10" s="63"/>
      <c r="I10" s="63"/>
      <c r="J10" s="63"/>
      <c r="K10" s="63"/>
      <c r="L10" s="63"/>
      <c r="M10" s="63"/>
      <c r="N10" s="63"/>
      <c r="O10" s="63"/>
      <c r="P10" s="63"/>
      <c r="Q10" s="63"/>
      <c r="R10" s="63"/>
      <c r="S10" s="63"/>
      <c r="T10" s="63"/>
      <c r="U10" s="63"/>
      <c r="V10" s="63"/>
      <c r="W10" s="63"/>
      <c r="X10" s="63"/>
      <c r="Y10" s="63"/>
      <c r="Z10" s="63"/>
      <c r="AA10" s="63" t="s">
        <v>140</v>
      </c>
      <c r="AB10" s="63" t="s">
        <v>140</v>
      </c>
      <c r="AC10" s="63" t="s">
        <v>140</v>
      </c>
      <c r="AD10" s="63" t="s">
        <v>140</v>
      </c>
      <c r="AE10" s="63" t="s">
        <v>140</v>
      </c>
      <c r="AF10" s="63" t="s">
        <v>140</v>
      </c>
      <c r="AG10" s="63" t="s">
        <v>140</v>
      </c>
      <c r="AH10" s="63" t="s">
        <v>140</v>
      </c>
      <c r="AI10" s="63" t="s">
        <v>140</v>
      </c>
      <c r="AJ10" s="63" t="s">
        <v>140</v>
      </c>
      <c r="AK10" s="63" t="s">
        <v>140</v>
      </c>
      <c r="AL10" s="63" t="s">
        <v>140</v>
      </c>
      <c r="AM10" s="63" t="s">
        <v>140</v>
      </c>
      <c r="AN10" s="63" t="s">
        <v>140</v>
      </c>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3"/>
      <c r="LZ10" s="63"/>
      <c r="MA10" s="63"/>
      <c r="MB10" s="63"/>
      <c r="MC10" s="63"/>
      <c r="MD10" s="63"/>
      <c r="ME10" s="63"/>
      <c r="MF10" s="63"/>
      <c r="MG10" s="63"/>
      <c r="MH10" s="63"/>
      <c r="MI10" s="63"/>
      <c r="MJ10" s="63"/>
      <c r="MK10" s="63"/>
      <c r="ML10" s="63"/>
      <c r="MM10" s="63"/>
      <c r="MN10" s="63"/>
      <c r="MO10" s="63"/>
      <c r="MP10" s="63"/>
      <c r="MQ10" s="63"/>
      <c r="MR10" s="63"/>
      <c r="MS10" s="63"/>
      <c r="MT10" s="63"/>
      <c r="MU10" s="63"/>
      <c r="MV10" s="63"/>
      <c r="MW10" s="63"/>
      <c r="MX10" s="63"/>
      <c r="MY10" s="63"/>
      <c r="MZ10" s="63"/>
      <c r="NA10" s="63"/>
      <c r="NB10" s="63"/>
      <c r="NC10" s="63"/>
      <c r="ND10" s="63"/>
      <c r="NE10" s="63"/>
      <c r="NF10" s="63"/>
      <c r="NG10" s="63"/>
      <c r="NH10" s="63"/>
      <c r="NI10" s="63"/>
      <c r="NJ10" s="63"/>
      <c r="NK10" s="63"/>
      <c r="NL10" s="63"/>
      <c r="NM10" s="63"/>
      <c r="NN10" s="63"/>
      <c r="NO10" s="63"/>
      <c r="NP10" s="63"/>
      <c r="NQ10" s="63"/>
      <c r="NR10" s="63"/>
      <c r="NS10" s="63"/>
      <c r="NT10" s="63"/>
      <c r="NU10" s="63"/>
      <c r="NV10" s="63"/>
      <c r="NW10" s="63"/>
      <c r="NX10" s="63"/>
      <c r="NY10" s="63"/>
      <c r="NZ10" s="63"/>
      <c r="OA10" s="63"/>
      <c r="OB10" s="63"/>
      <c r="OC10" s="63"/>
      <c r="OD10" s="63"/>
      <c r="OE10" s="63"/>
      <c r="OF10" s="63"/>
      <c r="OG10" s="63"/>
      <c r="OH10" s="63"/>
      <c r="OI10" s="63"/>
      <c r="OJ10" s="63"/>
      <c r="OK10" s="63"/>
      <c r="OL10" s="63"/>
    </row>
    <row r="11" spans="1:402" s="7" customFormat="1" ht="30" customHeight="1" x14ac:dyDescent="0.15">
      <c r="A11" s="8">
        <v>12</v>
      </c>
      <c r="B11" s="9" t="s">
        <v>26</v>
      </c>
      <c r="C11" s="10" t="s">
        <v>78</v>
      </c>
      <c r="D11" s="10" t="s">
        <v>61</v>
      </c>
      <c r="E11" s="10" t="s">
        <v>28</v>
      </c>
      <c r="F11" s="41" t="str">
        <f t="shared" si="8"/>
        <v/>
      </c>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c r="IS11" s="63"/>
      <c r="IT11" s="63"/>
      <c r="IU11" s="63"/>
      <c r="IV11" s="63"/>
      <c r="IW11" s="63"/>
      <c r="IX11" s="63"/>
      <c r="IY11" s="63"/>
      <c r="IZ11" s="63"/>
      <c r="JA11" s="63"/>
      <c r="JB11" s="63"/>
      <c r="JC11" s="63"/>
      <c r="JD11" s="63"/>
      <c r="JE11" s="63"/>
      <c r="JF11" s="63"/>
      <c r="JG11" s="63"/>
      <c r="JH11" s="63"/>
      <c r="JI11" s="63"/>
      <c r="JJ11" s="63"/>
      <c r="JK11" s="63"/>
      <c r="JL11" s="63"/>
      <c r="JM11" s="63"/>
      <c r="JN11" s="63"/>
      <c r="JO11" s="63"/>
      <c r="JP11" s="63"/>
      <c r="JQ11" s="63"/>
      <c r="JR11" s="63"/>
      <c r="JS11" s="63"/>
      <c r="JT11" s="63"/>
      <c r="JU11" s="63"/>
      <c r="JV11" s="63"/>
      <c r="JW11" s="63"/>
      <c r="JX11" s="63"/>
      <c r="JY11" s="63"/>
      <c r="JZ11" s="63"/>
      <c r="KA11" s="63"/>
      <c r="KB11" s="63"/>
      <c r="KC11" s="63"/>
      <c r="KD11" s="63"/>
      <c r="KE11" s="63"/>
      <c r="KF11" s="63"/>
      <c r="KG11" s="63"/>
      <c r="KH11" s="63"/>
      <c r="KI11" s="63"/>
      <c r="KJ11" s="63"/>
      <c r="KK11" s="63"/>
      <c r="KL11" s="63"/>
      <c r="KM11" s="63"/>
      <c r="KN11" s="63"/>
      <c r="KO11" s="63"/>
      <c r="KP11" s="63"/>
      <c r="KQ11" s="63"/>
      <c r="KR11" s="63"/>
      <c r="KS11" s="63"/>
      <c r="KT11" s="63"/>
      <c r="KU11" s="63"/>
      <c r="KV11" s="63"/>
      <c r="KW11" s="63"/>
      <c r="KX11" s="63"/>
      <c r="KY11" s="63"/>
      <c r="KZ11" s="63"/>
      <c r="LA11" s="63"/>
      <c r="LB11" s="63"/>
      <c r="LC11" s="63"/>
      <c r="LD11" s="63"/>
      <c r="LE11" s="63"/>
      <c r="LF11" s="63"/>
      <c r="LG11" s="63"/>
      <c r="LH11" s="63"/>
      <c r="LI11" s="63"/>
      <c r="LJ11" s="63"/>
      <c r="LK11" s="63"/>
      <c r="LL11" s="63"/>
      <c r="LM11" s="63"/>
      <c r="LN11" s="63"/>
      <c r="LO11" s="63"/>
      <c r="LP11" s="63"/>
      <c r="LQ11" s="63"/>
      <c r="LR11" s="63"/>
      <c r="LS11" s="63"/>
      <c r="LT11" s="63"/>
      <c r="LU11" s="63"/>
      <c r="LV11" s="63"/>
      <c r="LW11" s="63"/>
      <c r="LX11" s="63"/>
      <c r="LY11" s="63"/>
      <c r="LZ11" s="63"/>
      <c r="MA11" s="63"/>
      <c r="MB11" s="63"/>
      <c r="MC11" s="63"/>
      <c r="MD11" s="63"/>
      <c r="ME11" s="63"/>
      <c r="MF11" s="63"/>
      <c r="MG11" s="63"/>
      <c r="MH11" s="63"/>
      <c r="MI11" s="63"/>
      <c r="MJ11" s="63"/>
      <c r="MK11" s="63"/>
      <c r="ML11" s="63"/>
      <c r="MM11" s="63"/>
      <c r="MN11" s="63"/>
      <c r="MO11" s="63"/>
      <c r="MP11" s="63"/>
      <c r="MQ11" s="63"/>
      <c r="MR11" s="63"/>
      <c r="MS11" s="63"/>
      <c r="MT11" s="63"/>
      <c r="MU11" s="63"/>
      <c r="MV11" s="63"/>
      <c r="MW11" s="63"/>
      <c r="MX11" s="63"/>
      <c r="MY11" s="63"/>
      <c r="MZ11" s="63"/>
      <c r="NA11" s="63"/>
      <c r="NB11" s="63"/>
      <c r="NC11" s="63"/>
      <c r="ND11" s="63"/>
      <c r="NE11" s="63"/>
      <c r="NF11" s="63"/>
      <c r="NG11" s="63"/>
      <c r="NH11" s="63"/>
      <c r="NI11" s="63"/>
      <c r="NJ11" s="63"/>
      <c r="NK11" s="63"/>
      <c r="NL11" s="63"/>
      <c r="NM11" s="63"/>
      <c r="NN11" s="63"/>
      <c r="NO11" s="63"/>
      <c r="NP11" s="63"/>
      <c r="NQ11" s="63"/>
      <c r="NR11" s="63"/>
      <c r="NS11" s="63"/>
      <c r="NT11" s="63"/>
      <c r="NU11" s="63"/>
      <c r="NV11" s="63"/>
      <c r="NW11" s="63"/>
      <c r="NX11" s="63"/>
      <c r="NY11" s="63"/>
      <c r="NZ11" s="63"/>
      <c r="OA11" s="63"/>
      <c r="OB11" s="63"/>
      <c r="OC11" s="63"/>
      <c r="OD11" s="63"/>
      <c r="OE11" s="63"/>
      <c r="OF11" s="63"/>
      <c r="OG11" s="63"/>
      <c r="OH11" s="63"/>
      <c r="OI11" s="63"/>
      <c r="OJ11" s="63"/>
      <c r="OK11" s="63"/>
      <c r="OL11" s="63"/>
    </row>
    <row r="12" spans="1:402" s="7" customFormat="1" ht="30" customHeight="1" x14ac:dyDescent="0.15">
      <c r="A12" s="8">
        <v>13</v>
      </c>
      <c r="B12" s="9" t="s">
        <v>27</v>
      </c>
      <c r="C12" s="10" t="s">
        <v>78</v>
      </c>
      <c r="D12" s="10" t="s">
        <v>61</v>
      </c>
      <c r="E12" s="10" t="s">
        <v>28</v>
      </c>
      <c r="F12" s="41" t="str">
        <f t="shared" si="8"/>
        <v/>
      </c>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c r="IR12" s="63"/>
      <c r="IS12" s="63"/>
      <c r="IT12" s="63"/>
      <c r="IU12" s="63"/>
      <c r="IV12" s="63"/>
      <c r="IW12" s="63"/>
      <c r="IX12" s="63"/>
      <c r="IY12" s="63"/>
      <c r="IZ12" s="63"/>
      <c r="JA12" s="63"/>
      <c r="JB12" s="63"/>
      <c r="JC12" s="63"/>
      <c r="JD12" s="63"/>
      <c r="JE12" s="63"/>
      <c r="JF12" s="63"/>
      <c r="JG12" s="63"/>
      <c r="JH12" s="63"/>
      <c r="JI12" s="63"/>
      <c r="JJ12" s="63"/>
      <c r="JK12" s="63"/>
      <c r="JL12" s="63"/>
      <c r="JM12" s="63"/>
      <c r="JN12" s="63"/>
      <c r="JO12" s="63"/>
      <c r="JP12" s="63"/>
      <c r="JQ12" s="63"/>
      <c r="JR12" s="63"/>
      <c r="JS12" s="63"/>
      <c r="JT12" s="63"/>
      <c r="JU12" s="63"/>
      <c r="JV12" s="63"/>
      <c r="JW12" s="63"/>
      <c r="JX12" s="63"/>
      <c r="JY12" s="63"/>
      <c r="JZ12" s="63"/>
      <c r="KA12" s="63"/>
      <c r="KB12" s="63"/>
      <c r="KC12" s="63"/>
      <c r="KD12" s="63"/>
      <c r="KE12" s="63"/>
      <c r="KF12" s="63"/>
      <c r="KG12" s="63"/>
      <c r="KH12" s="63"/>
      <c r="KI12" s="63"/>
      <c r="KJ12" s="63"/>
      <c r="KK12" s="63"/>
      <c r="KL12" s="63"/>
      <c r="KM12" s="63"/>
      <c r="KN12" s="63"/>
      <c r="KO12" s="63"/>
      <c r="KP12" s="63"/>
      <c r="KQ12" s="63"/>
      <c r="KR12" s="63"/>
      <c r="KS12" s="63"/>
      <c r="KT12" s="63"/>
      <c r="KU12" s="63"/>
      <c r="KV12" s="63"/>
      <c r="KW12" s="63"/>
      <c r="KX12" s="63"/>
      <c r="KY12" s="63"/>
      <c r="KZ12" s="63"/>
      <c r="LA12" s="63"/>
      <c r="LB12" s="63"/>
      <c r="LC12" s="63"/>
      <c r="LD12" s="63"/>
      <c r="LE12" s="63"/>
      <c r="LF12" s="63"/>
      <c r="LG12" s="63"/>
      <c r="LH12" s="63"/>
      <c r="LI12" s="63"/>
      <c r="LJ12" s="63"/>
      <c r="LK12" s="63"/>
      <c r="LL12" s="63"/>
      <c r="LM12" s="63"/>
      <c r="LN12" s="63"/>
      <c r="LO12" s="63"/>
      <c r="LP12" s="63"/>
      <c r="LQ12" s="63"/>
      <c r="LR12" s="63"/>
      <c r="LS12" s="63"/>
      <c r="LT12" s="63"/>
      <c r="LU12" s="63"/>
      <c r="LV12" s="63"/>
      <c r="LW12" s="63"/>
      <c r="LX12" s="63"/>
      <c r="LY12" s="63"/>
      <c r="LZ12" s="63"/>
      <c r="MA12" s="63"/>
      <c r="MB12" s="63"/>
      <c r="MC12" s="63"/>
      <c r="MD12" s="63"/>
      <c r="ME12" s="63"/>
      <c r="MF12" s="63"/>
      <c r="MG12" s="63"/>
      <c r="MH12" s="63"/>
      <c r="MI12" s="63"/>
      <c r="MJ12" s="63"/>
      <c r="MK12" s="63"/>
      <c r="ML12" s="63"/>
      <c r="MM12" s="63"/>
      <c r="MN12" s="63"/>
      <c r="MO12" s="63"/>
      <c r="MP12" s="63"/>
      <c r="MQ12" s="63"/>
      <c r="MR12" s="63"/>
      <c r="MS12" s="63"/>
      <c r="MT12" s="63"/>
      <c r="MU12" s="63"/>
      <c r="MV12" s="63"/>
      <c r="MW12" s="63"/>
      <c r="MX12" s="63"/>
      <c r="MY12" s="63"/>
      <c r="MZ12" s="63"/>
      <c r="NA12" s="63"/>
      <c r="NB12" s="63"/>
      <c r="NC12" s="63"/>
      <c r="ND12" s="63"/>
      <c r="NE12" s="63"/>
      <c r="NF12" s="63"/>
      <c r="NG12" s="63"/>
      <c r="NH12" s="63"/>
      <c r="NI12" s="63"/>
      <c r="NJ12" s="63"/>
      <c r="NK12" s="63"/>
      <c r="NL12" s="63"/>
      <c r="NM12" s="63"/>
      <c r="NN12" s="63"/>
      <c r="NO12" s="63"/>
      <c r="NP12" s="63"/>
      <c r="NQ12" s="63"/>
      <c r="NR12" s="63"/>
      <c r="NS12" s="63"/>
      <c r="NT12" s="63"/>
      <c r="NU12" s="63"/>
      <c r="NV12" s="63"/>
      <c r="NW12" s="63"/>
      <c r="NX12" s="63"/>
      <c r="NY12" s="63"/>
      <c r="NZ12" s="63"/>
      <c r="OA12" s="63"/>
      <c r="OB12" s="63"/>
      <c r="OC12" s="63"/>
      <c r="OD12" s="63"/>
      <c r="OE12" s="63"/>
      <c r="OF12" s="63"/>
      <c r="OG12" s="63"/>
      <c r="OH12" s="63"/>
      <c r="OI12" s="63"/>
      <c r="OJ12" s="63"/>
      <c r="OK12" s="63"/>
      <c r="OL12" s="63"/>
    </row>
    <row r="13" spans="1:402" ht="30" customHeight="1" x14ac:dyDescent="0.15">
      <c r="A13" s="8">
        <v>18</v>
      </c>
      <c r="B13" s="9" t="s">
        <v>35</v>
      </c>
      <c r="C13" s="10" t="s">
        <v>79</v>
      </c>
      <c r="D13" s="10" t="s">
        <v>61</v>
      </c>
      <c r="E13" s="10" t="s">
        <v>23</v>
      </c>
      <c r="F13" s="41">
        <f t="shared" si="8"/>
        <v>57</v>
      </c>
      <c r="G13" s="63"/>
      <c r="H13" s="63"/>
      <c r="I13" s="63"/>
      <c r="J13" s="63"/>
      <c r="K13" s="63"/>
      <c r="L13" s="63"/>
      <c r="M13" s="63"/>
      <c r="N13" s="63"/>
      <c r="O13" s="63"/>
      <c r="P13" s="63"/>
      <c r="Q13" s="63"/>
      <c r="R13" s="63"/>
      <c r="S13" s="63"/>
      <c r="T13" s="63"/>
      <c r="U13" s="63"/>
      <c r="V13" s="63"/>
      <c r="W13" s="63"/>
      <c r="X13" s="63"/>
      <c r="Y13" s="63"/>
      <c r="Z13" s="63"/>
      <c r="AA13" s="63" t="s">
        <v>140</v>
      </c>
      <c r="AB13" s="63" t="s">
        <v>140</v>
      </c>
      <c r="AC13" s="63" t="s">
        <v>140</v>
      </c>
      <c r="AD13" s="63" t="s">
        <v>140</v>
      </c>
      <c r="AE13" s="63" t="s">
        <v>140</v>
      </c>
      <c r="AF13" s="63" t="s">
        <v>140</v>
      </c>
      <c r="AG13" s="63" t="s">
        <v>140</v>
      </c>
      <c r="AH13" s="63" t="s">
        <v>140</v>
      </c>
      <c r="AI13" s="63" t="s">
        <v>140</v>
      </c>
      <c r="AJ13" s="63" t="s">
        <v>140</v>
      </c>
      <c r="AK13" s="63" t="s">
        <v>140</v>
      </c>
      <c r="AL13" s="63" t="s">
        <v>140</v>
      </c>
      <c r="AM13" s="63" t="s">
        <v>140</v>
      </c>
      <c r="AN13" s="63" t="s">
        <v>140</v>
      </c>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t="s">
        <v>144</v>
      </c>
      <c r="DF13" s="63" t="s">
        <v>144</v>
      </c>
      <c r="DG13" s="63" t="s">
        <v>144</v>
      </c>
      <c r="DH13" s="63" t="s">
        <v>144</v>
      </c>
      <c r="DI13" s="63" t="s">
        <v>144</v>
      </c>
      <c r="DJ13" s="63" t="s">
        <v>144</v>
      </c>
      <c r="DK13" s="63" t="s">
        <v>144</v>
      </c>
      <c r="DL13" s="63" t="s">
        <v>144</v>
      </c>
      <c r="DM13" s="63" t="s">
        <v>144</v>
      </c>
      <c r="DN13" s="63" t="s">
        <v>144</v>
      </c>
      <c r="DO13" s="63" t="s">
        <v>144</v>
      </c>
      <c r="DP13" s="63" t="s">
        <v>144</v>
      </c>
      <c r="DQ13" s="63" t="s">
        <v>144</v>
      </c>
      <c r="DR13" s="63" t="s">
        <v>144</v>
      </c>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c r="HY13" s="63"/>
      <c r="HZ13" s="63"/>
      <c r="IA13" s="63" t="s">
        <v>163</v>
      </c>
      <c r="IB13" s="63" t="s">
        <v>163</v>
      </c>
      <c r="IC13" s="63" t="s">
        <v>163</v>
      </c>
      <c r="ID13" s="63" t="s">
        <v>163</v>
      </c>
      <c r="IE13" s="63" t="s">
        <v>163</v>
      </c>
      <c r="IF13" s="63" t="s">
        <v>163</v>
      </c>
      <c r="IG13" s="63" t="s">
        <v>163</v>
      </c>
      <c r="IH13" s="63" t="s">
        <v>163</v>
      </c>
      <c r="II13" s="63" t="s">
        <v>163</v>
      </c>
      <c r="IJ13" s="63" t="s">
        <v>163</v>
      </c>
      <c r="IK13" s="63" t="s">
        <v>163</v>
      </c>
      <c r="IL13" s="63" t="s">
        <v>163</v>
      </c>
      <c r="IM13" s="63" t="s">
        <v>163</v>
      </c>
      <c r="IN13" s="63" t="s">
        <v>163</v>
      </c>
      <c r="IO13" s="63"/>
      <c r="IP13" s="63"/>
      <c r="IQ13" s="63"/>
      <c r="IR13" s="63"/>
      <c r="IS13" s="63"/>
      <c r="IT13" s="63"/>
      <c r="IU13" s="63"/>
      <c r="IV13" s="63"/>
      <c r="IW13" s="63"/>
      <c r="IX13" s="63"/>
      <c r="IY13" s="63"/>
      <c r="IZ13" s="63"/>
      <c r="JA13" s="63"/>
      <c r="JB13" s="63"/>
      <c r="JC13" s="63"/>
      <c r="JD13" s="63"/>
      <c r="JE13" s="63"/>
      <c r="JF13" s="63"/>
      <c r="JG13" s="63"/>
      <c r="JH13" s="63"/>
      <c r="JI13" s="63"/>
      <c r="JJ13" s="63"/>
      <c r="JK13" s="63"/>
      <c r="JL13" s="63"/>
      <c r="JM13" s="63"/>
      <c r="JN13" s="63"/>
      <c r="JO13" s="63"/>
      <c r="JP13" s="63"/>
      <c r="JQ13" s="63"/>
      <c r="JR13" s="63"/>
      <c r="JS13" s="63"/>
      <c r="JT13" s="63"/>
      <c r="JU13" s="63"/>
      <c r="JV13" s="63"/>
      <c r="JW13" s="63"/>
      <c r="JX13" s="63"/>
      <c r="JY13" s="63"/>
      <c r="JZ13" s="63"/>
      <c r="KA13" s="63"/>
      <c r="KB13" s="63"/>
      <c r="KC13" s="63"/>
      <c r="KD13" s="63"/>
      <c r="KE13" s="63"/>
      <c r="KF13" s="63"/>
      <c r="KG13" s="63"/>
      <c r="KH13" s="63"/>
      <c r="KI13" s="63"/>
      <c r="KJ13" s="63"/>
      <c r="KK13" s="63"/>
      <c r="KL13" s="63"/>
      <c r="KM13" s="63"/>
      <c r="KN13" s="63"/>
      <c r="KO13" s="63"/>
      <c r="KP13" s="63"/>
      <c r="KQ13" s="63"/>
      <c r="KR13" s="63"/>
      <c r="KS13" s="63"/>
      <c r="KT13" s="63"/>
      <c r="KU13" s="63"/>
      <c r="KV13" s="63"/>
      <c r="KW13" s="63"/>
      <c r="KX13" s="63"/>
      <c r="KY13" s="63"/>
      <c r="KZ13" s="63"/>
      <c r="LA13" s="63"/>
      <c r="LB13" s="63"/>
      <c r="LC13" s="63"/>
      <c r="LD13" s="63"/>
      <c r="LE13" s="63"/>
      <c r="LF13" s="63"/>
      <c r="LG13" s="63"/>
      <c r="LH13" s="63"/>
      <c r="LI13" s="63"/>
      <c r="LJ13" s="63"/>
      <c r="LK13" s="63"/>
      <c r="LL13" s="63"/>
      <c r="LM13" s="63"/>
      <c r="LN13" s="63"/>
      <c r="LO13" s="63"/>
      <c r="LP13" s="63"/>
      <c r="LQ13" s="63"/>
      <c r="LR13" s="63"/>
      <c r="LS13" s="63"/>
      <c r="LT13" s="63"/>
      <c r="LU13" s="63"/>
      <c r="LV13" s="63"/>
      <c r="LW13" s="63"/>
      <c r="LX13" s="63"/>
      <c r="LY13" s="63"/>
      <c r="LZ13" s="63"/>
      <c r="MA13" s="63"/>
      <c r="MB13" s="63"/>
      <c r="MC13" s="63"/>
      <c r="MD13" s="63"/>
      <c r="ME13" s="63"/>
      <c r="MF13" s="63"/>
      <c r="MG13" s="63"/>
      <c r="MH13" s="63"/>
      <c r="MI13" s="63"/>
      <c r="MJ13" s="63"/>
      <c r="MK13" s="63"/>
      <c r="ML13" s="63"/>
      <c r="MM13" s="63"/>
      <c r="MN13" s="63"/>
      <c r="MO13" s="63"/>
      <c r="MP13" s="63"/>
      <c r="MQ13" s="63"/>
      <c r="MR13" s="63"/>
      <c r="MS13" s="63"/>
      <c r="MT13" s="63"/>
      <c r="MU13" s="63"/>
      <c r="MV13" s="63"/>
      <c r="MW13" s="63"/>
      <c r="MX13" s="63"/>
      <c r="MY13" s="63"/>
      <c r="MZ13" s="63"/>
      <c r="NA13" s="63"/>
      <c r="NB13" s="63"/>
      <c r="NC13" s="63"/>
      <c r="ND13" s="63"/>
      <c r="NE13" s="63"/>
      <c r="NF13" s="63"/>
      <c r="NG13" s="63"/>
      <c r="NH13" s="63"/>
      <c r="NI13" s="63"/>
      <c r="NJ13" s="63"/>
      <c r="NK13" s="63"/>
      <c r="NL13" s="63"/>
      <c r="NM13" s="63"/>
      <c r="NN13" s="63"/>
      <c r="NO13" s="63"/>
      <c r="NP13" s="63"/>
      <c r="NQ13" s="63"/>
      <c r="NR13" s="63"/>
      <c r="NS13" s="63" t="s">
        <v>166</v>
      </c>
      <c r="NT13" s="63" t="s">
        <v>166</v>
      </c>
      <c r="NU13" s="63" t="s">
        <v>166</v>
      </c>
      <c r="NV13" s="63" t="s">
        <v>166</v>
      </c>
      <c r="NW13" s="63" t="s">
        <v>166</v>
      </c>
      <c r="NX13" s="63" t="s">
        <v>166</v>
      </c>
      <c r="NY13" s="63" t="s">
        <v>166</v>
      </c>
      <c r="NZ13" s="63" t="s">
        <v>166</v>
      </c>
      <c r="OA13" s="63" t="s">
        <v>166</v>
      </c>
      <c r="OB13" s="63" t="s">
        <v>166</v>
      </c>
      <c r="OC13" s="63" t="s">
        <v>166</v>
      </c>
      <c r="OD13" s="63" t="s">
        <v>166</v>
      </c>
      <c r="OE13" s="63" t="s">
        <v>166</v>
      </c>
      <c r="OF13" s="63" t="s">
        <v>166</v>
      </c>
      <c r="OG13" s="63" t="s">
        <v>166</v>
      </c>
      <c r="OH13" s="63"/>
      <c r="OI13" s="63"/>
      <c r="OJ13" s="63"/>
      <c r="OK13" s="63"/>
      <c r="OL13" s="63"/>
    </row>
    <row r="14" spans="1:402" s="6" customFormat="1" ht="30" customHeight="1" x14ac:dyDescent="0.15">
      <c r="A14" s="8">
        <v>29</v>
      </c>
      <c r="B14" s="14" t="s">
        <v>68</v>
      </c>
      <c r="C14" s="32" t="s">
        <v>80</v>
      </c>
      <c r="D14" s="32" t="s">
        <v>61</v>
      </c>
      <c r="E14" s="10" t="s">
        <v>28</v>
      </c>
      <c r="F14" s="41" t="str">
        <f t="shared" si="8"/>
        <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c r="IR14" s="63"/>
      <c r="IS14" s="63"/>
      <c r="IT14" s="63"/>
      <c r="IU14" s="63"/>
      <c r="IV14" s="63"/>
      <c r="IW14" s="63"/>
      <c r="IX14" s="63"/>
      <c r="IY14" s="63"/>
      <c r="IZ14" s="63"/>
      <c r="JA14" s="63"/>
      <c r="JB14" s="63"/>
      <c r="JC14" s="63"/>
      <c r="JD14" s="63"/>
      <c r="JE14" s="63"/>
      <c r="JF14" s="63"/>
      <c r="JG14" s="63"/>
      <c r="JH14" s="63"/>
      <c r="JI14" s="63"/>
      <c r="JJ14" s="63"/>
      <c r="JK14" s="63"/>
      <c r="JL14" s="63"/>
      <c r="JM14" s="63"/>
      <c r="JN14" s="63"/>
      <c r="JO14" s="63"/>
      <c r="JP14" s="63"/>
      <c r="JQ14" s="63"/>
      <c r="JR14" s="63"/>
      <c r="JS14" s="63"/>
      <c r="JT14" s="63"/>
      <c r="JU14" s="63"/>
      <c r="JV14" s="63"/>
      <c r="JW14" s="63"/>
      <c r="JX14" s="63"/>
      <c r="JY14" s="63"/>
      <c r="JZ14" s="63"/>
      <c r="KA14" s="63"/>
      <c r="KB14" s="63"/>
      <c r="KC14" s="63"/>
      <c r="KD14" s="63"/>
      <c r="KE14" s="63"/>
      <c r="KF14" s="63"/>
      <c r="KG14" s="63"/>
      <c r="KH14" s="63"/>
      <c r="KI14" s="63"/>
      <c r="KJ14" s="63"/>
      <c r="KK14" s="63"/>
      <c r="KL14" s="63"/>
      <c r="KM14" s="63"/>
      <c r="KN14" s="63"/>
      <c r="KO14" s="63"/>
      <c r="KP14" s="63"/>
      <c r="KQ14" s="63"/>
      <c r="KR14" s="63"/>
      <c r="KS14" s="63"/>
      <c r="KT14" s="63"/>
      <c r="KU14" s="63"/>
      <c r="KV14" s="63"/>
      <c r="KW14" s="63"/>
      <c r="KX14" s="63"/>
      <c r="KY14" s="63"/>
      <c r="KZ14" s="63"/>
      <c r="LA14" s="63"/>
      <c r="LB14" s="63"/>
      <c r="LC14" s="63"/>
      <c r="LD14" s="63"/>
      <c r="LE14" s="63"/>
      <c r="LF14" s="63"/>
      <c r="LG14" s="63"/>
      <c r="LH14" s="63"/>
      <c r="LI14" s="63"/>
      <c r="LJ14" s="63"/>
      <c r="LK14" s="63"/>
      <c r="LL14" s="63"/>
      <c r="LM14" s="63"/>
      <c r="LN14" s="63"/>
      <c r="LO14" s="63"/>
      <c r="LP14" s="63"/>
      <c r="LQ14" s="63"/>
      <c r="LR14" s="63"/>
      <c r="LS14" s="63"/>
      <c r="LT14" s="63"/>
      <c r="LU14" s="63"/>
      <c r="LV14" s="63"/>
      <c r="LW14" s="63"/>
      <c r="LX14" s="63"/>
      <c r="LY14" s="63"/>
      <c r="LZ14" s="63"/>
      <c r="MA14" s="63"/>
      <c r="MB14" s="63"/>
      <c r="MC14" s="63"/>
      <c r="MD14" s="63"/>
      <c r="ME14" s="63"/>
      <c r="MF14" s="63"/>
      <c r="MG14" s="63"/>
      <c r="MH14" s="63"/>
      <c r="MI14" s="63"/>
      <c r="MJ14" s="63"/>
      <c r="MK14" s="63"/>
      <c r="ML14" s="63"/>
      <c r="MM14" s="63"/>
      <c r="MN14" s="63"/>
      <c r="MO14" s="63"/>
      <c r="MP14" s="63"/>
      <c r="MQ14" s="63"/>
      <c r="MR14" s="63"/>
      <c r="MS14" s="63"/>
      <c r="MT14" s="63"/>
      <c r="MU14" s="63"/>
      <c r="MV14" s="63"/>
      <c r="MW14" s="63"/>
      <c r="MX14" s="63"/>
      <c r="MY14" s="63"/>
      <c r="MZ14" s="63"/>
      <c r="NA14" s="63"/>
      <c r="NB14" s="63"/>
      <c r="NC14" s="63"/>
      <c r="ND14" s="63"/>
      <c r="NE14" s="63"/>
      <c r="NF14" s="63"/>
      <c r="NG14" s="63"/>
      <c r="NH14" s="63"/>
      <c r="NI14" s="63"/>
      <c r="NJ14" s="63"/>
      <c r="NK14" s="63"/>
      <c r="NL14" s="63"/>
      <c r="NM14" s="63"/>
      <c r="NN14" s="63"/>
      <c r="NO14" s="63"/>
      <c r="NP14" s="63"/>
      <c r="NQ14" s="63"/>
      <c r="NR14" s="63"/>
      <c r="NS14" s="63"/>
      <c r="NT14" s="63"/>
      <c r="NU14" s="63"/>
      <c r="NV14" s="63"/>
      <c r="NW14" s="63"/>
      <c r="NX14" s="63"/>
      <c r="NY14" s="63"/>
      <c r="NZ14" s="63"/>
      <c r="OA14" s="63"/>
      <c r="OB14" s="63"/>
      <c r="OC14" s="63"/>
      <c r="OD14" s="63"/>
      <c r="OE14" s="63"/>
      <c r="OF14" s="63"/>
      <c r="OG14" s="63"/>
      <c r="OH14" s="63"/>
      <c r="OI14" s="63"/>
      <c r="OJ14" s="63"/>
      <c r="OK14" s="63"/>
      <c r="OL14" s="63"/>
    </row>
    <row r="15" spans="1:402" s="53" customFormat="1" ht="30" customHeight="1" x14ac:dyDescent="0.15">
      <c r="A15" s="11"/>
      <c r="B15" s="13" t="s">
        <v>55</v>
      </c>
      <c r="C15" s="31"/>
      <c r="D15" s="31"/>
      <c r="E15" s="25"/>
      <c r="F15" s="40" t="str">
        <f t="shared" si="8"/>
        <v/>
      </c>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c r="IU15" s="65"/>
      <c r="IV15" s="65"/>
      <c r="IW15" s="65"/>
      <c r="IX15" s="65"/>
      <c r="IY15" s="65"/>
      <c r="IZ15" s="65"/>
      <c r="JA15" s="65"/>
      <c r="JB15" s="65"/>
      <c r="JC15" s="65"/>
      <c r="JD15" s="65"/>
      <c r="JE15" s="65"/>
      <c r="JF15" s="65"/>
      <c r="JG15" s="65"/>
      <c r="JH15" s="65"/>
      <c r="JI15" s="65"/>
      <c r="JJ15" s="65"/>
      <c r="JK15" s="65"/>
      <c r="JL15" s="65"/>
      <c r="JM15" s="65"/>
      <c r="JN15" s="65"/>
      <c r="JO15" s="65"/>
      <c r="JP15" s="65"/>
      <c r="JQ15" s="65"/>
      <c r="JR15" s="65"/>
      <c r="JS15" s="65"/>
      <c r="JT15" s="65"/>
      <c r="JU15" s="65"/>
      <c r="JV15" s="65"/>
      <c r="JW15" s="65"/>
      <c r="JX15" s="65"/>
      <c r="JY15" s="65"/>
      <c r="JZ15" s="65"/>
      <c r="KA15" s="65"/>
      <c r="KB15" s="65"/>
      <c r="KC15" s="65"/>
      <c r="KD15" s="65"/>
      <c r="KE15" s="65"/>
      <c r="KF15" s="65"/>
      <c r="KG15" s="65"/>
      <c r="KH15" s="65"/>
      <c r="KI15" s="65"/>
      <c r="KJ15" s="65"/>
      <c r="KK15" s="65"/>
      <c r="KL15" s="65"/>
      <c r="KM15" s="65"/>
      <c r="KN15" s="65"/>
      <c r="KO15" s="65"/>
      <c r="KP15" s="65"/>
      <c r="KQ15" s="65"/>
      <c r="KR15" s="65"/>
      <c r="KS15" s="65"/>
      <c r="KT15" s="65"/>
      <c r="KU15" s="65"/>
      <c r="KV15" s="65"/>
      <c r="KW15" s="65"/>
      <c r="KX15" s="65"/>
      <c r="KY15" s="65"/>
      <c r="KZ15" s="65"/>
      <c r="LA15" s="65"/>
      <c r="LB15" s="65"/>
      <c r="LC15" s="65"/>
      <c r="LD15" s="65"/>
      <c r="LE15" s="65"/>
      <c r="LF15" s="65"/>
      <c r="LG15" s="65"/>
      <c r="LH15" s="65"/>
      <c r="LI15" s="65"/>
      <c r="LJ15" s="65"/>
      <c r="LK15" s="65"/>
      <c r="LL15" s="65"/>
      <c r="LM15" s="65"/>
      <c r="LN15" s="65"/>
      <c r="LO15" s="65"/>
      <c r="LP15" s="65"/>
      <c r="LQ15" s="65"/>
      <c r="LR15" s="65"/>
      <c r="LS15" s="65"/>
      <c r="LT15" s="65"/>
      <c r="LU15" s="65"/>
      <c r="LV15" s="65"/>
      <c r="LW15" s="65"/>
      <c r="LX15" s="65"/>
      <c r="LY15" s="65"/>
      <c r="LZ15" s="65"/>
      <c r="MA15" s="65"/>
      <c r="MB15" s="65"/>
      <c r="MC15" s="65"/>
      <c r="MD15" s="65"/>
      <c r="ME15" s="65"/>
      <c r="MF15" s="65"/>
      <c r="MG15" s="65"/>
      <c r="MH15" s="65"/>
      <c r="MI15" s="65"/>
      <c r="MJ15" s="65"/>
      <c r="MK15" s="65"/>
      <c r="ML15" s="65"/>
      <c r="MM15" s="65"/>
      <c r="MN15" s="65"/>
      <c r="MO15" s="65"/>
      <c r="MP15" s="65"/>
      <c r="MQ15" s="65"/>
      <c r="MR15" s="65"/>
      <c r="MS15" s="65"/>
      <c r="MT15" s="65"/>
      <c r="MU15" s="65"/>
      <c r="MV15" s="65"/>
      <c r="MW15" s="65"/>
      <c r="MX15" s="65"/>
      <c r="MY15" s="65"/>
      <c r="MZ15" s="65"/>
      <c r="NA15" s="65"/>
      <c r="NB15" s="65"/>
      <c r="NC15" s="65"/>
      <c r="ND15" s="65"/>
      <c r="NE15" s="65"/>
      <c r="NF15" s="65"/>
      <c r="NG15" s="65"/>
      <c r="NH15" s="65"/>
      <c r="NI15" s="65"/>
      <c r="NJ15" s="65"/>
      <c r="NK15" s="65"/>
      <c r="NL15" s="65"/>
      <c r="NM15" s="65"/>
      <c r="NN15" s="65"/>
      <c r="NO15" s="65"/>
      <c r="NP15" s="65"/>
      <c r="NQ15" s="65"/>
      <c r="NR15" s="65"/>
      <c r="NS15" s="65"/>
      <c r="NT15" s="65"/>
      <c r="NU15" s="65"/>
      <c r="NV15" s="65"/>
      <c r="NW15" s="65"/>
      <c r="NX15" s="65"/>
      <c r="NY15" s="65"/>
      <c r="NZ15" s="65"/>
      <c r="OA15" s="65"/>
      <c r="OB15" s="65"/>
      <c r="OC15" s="65"/>
      <c r="OD15" s="65"/>
      <c r="OE15" s="65"/>
      <c r="OF15" s="65"/>
      <c r="OG15" s="65"/>
      <c r="OH15" s="65"/>
      <c r="OI15" s="65"/>
      <c r="OJ15" s="65"/>
      <c r="OK15" s="65"/>
      <c r="OL15" s="65"/>
    </row>
    <row r="16" spans="1:402" s="6" customFormat="1" ht="30" customHeight="1" x14ac:dyDescent="0.15">
      <c r="A16" s="8">
        <v>2</v>
      </c>
      <c r="B16" s="14" t="s">
        <v>7</v>
      </c>
      <c r="C16" s="32" t="s">
        <v>81</v>
      </c>
      <c r="D16" s="32" t="s">
        <v>61</v>
      </c>
      <c r="E16" s="10" t="s">
        <v>19</v>
      </c>
      <c r="F16" s="41" t="str">
        <f t="shared" si="8"/>
        <v/>
      </c>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c r="IT16" s="63"/>
      <c r="IU16" s="63"/>
      <c r="IV16" s="63"/>
      <c r="IW16" s="63"/>
      <c r="IX16" s="63"/>
      <c r="IY16" s="63"/>
      <c r="IZ16" s="63"/>
      <c r="JA16" s="63"/>
      <c r="JB16" s="63"/>
      <c r="JC16" s="63"/>
      <c r="JD16" s="63"/>
      <c r="JE16" s="63"/>
      <c r="JF16" s="63"/>
      <c r="JG16" s="63"/>
      <c r="JH16" s="63"/>
      <c r="JI16" s="63"/>
      <c r="JJ16" s="63"/>
      <c r="JK16" s="63"/>
      <c r="JL16" s="63"/>
      <c r="JM16" s="63"/>
      <c r="JN16" s="63"/>
      <c r="JO16" s="63"/>
      <c r="JP16" s="63"/>
      <c r="JQ16" s="63"/>
      <c r="JR16" s="63"/>
      <c r="JS16" s="63"/>
      <c r="JT16" s="63"/>
      <c r="JU16" s="63"/>
      <c r="JV16" s="63"/>
      <c r="JW16" s="63"/>
      <c r="JX16" s="63"/>
      <c r="JY16" s="63"/>
      <c r="JZ16" s="63"/>
      <c r="KA16" s="63"/>
      <c r="KB16" s="63"/>
      <c r="KC16" s="63"/>
      <c r="KD16" s="63"/>
      <c r="KE16" s="63"/>
      <c r="KF16" s="63"/>
      <c r="KG16" s="63"/>
      <c r="KH16" s="63"/>
      <c r="KI16" s="63"/>
      <c r="KJ16" s="63"/>
      <c r="KK16" s="63"/>
      <c r="KL16" s="63"/>
      <c r="KM16" s="63"/>
      <c r="KN16" s="63"/>
      <c r="KO16" s="63"/>
      <c r="KP16" s="63"/>
      <c r="KQ16" s="63"/>
      <c r="KR16" s="63"/>
      <c r="KS16" s="63"/>
      <c r="KT16" s="63"/>
      <c r="KU16" s="63"/>
      <c r="KV16" s="63"/>
      <c r="KW16" s="63"/>
      <c r="KX16" s="63"/>
      <c r="KY16" s="63"/>
      <c r="KZ16" s="63"/>
      <c r="LA16" s="63"/>
      <c r="LB16" s="63"/>
      <c r="LC16" s="63"/>
      <c r="LD16" s="63"/>
      <c r="LE16" s="63"/>
      <c r="LF16" s="63"/>
      <c r="LG16" s="63"/>
      <c r="LH16" s="63"/>
      <c r="LI16" s="63"/>
      <c r="LJ16" s="63"/>
      <c r="LK16" s="63"/>
      <c r="LL16" s="63"/>
      <c r="LM16" s="63"/>
      <c r="LN16" s="63"/>
      <c r="LO16" s="63"/>
      <c r="LP16" s="63"/>
      <c r="LQ16" s="63"/>
      <c r="LR16" s="63"/>
      <c r="LS16" s="63"/>
      <c r="LT16" s="63"/>
      <c r="LU16" s="63"/>
      <c r="LV16" s="63"/>
      <c r="LW16" s="63"/>
      <c r="LX16" s="63"/>
      <c r="LY16" s="63"/>
      <c r="LZ16" s="63"/>
      <c r="MA16" s="63"/>
      <c r="MB16" s="63"/>
      <c r="MC16" s="63"/>
      <c r="MD16" s="63"/>
      <c r="ME16" s="63"/>
      <c r="MF16" s="63"/>
      <c r="MG16" s="63"/>
      <c r="MH16" s="63"/>
      <c r="MI16" s="63"/>
      <c r="MJ16" s="63"/>
      <c r="MK16" s="63"/>
      <c r="ML16" s="63"/>
      <c r="MM16" s="63"/>
      <c r="MN16" s="63"/>
      <c r="MO16" s="63"/>
      <c r="MP16" s="63"/>
      <c r="MQ16" s="63"/>
      <c r="MR16" s="63"/>
      <c r="MS16" s="63"/>
      <c r="MT16" s="63"/>
      <c r="MU16" s="63"/>
      <c r="MV16" s="63"/>
      <c r="MW16" s="63"/>
      <c r="MX16" s="63"/>
      <c r="MY16" s="63"/>
      <c r="MZ16" s="63"/>
      <c r="NA16" s="63"/>
      <c r="NB16" s="63"/>
      <c r="NC16" s="63"/>
      <c r="ND16" s="63"/>
      <c r="NE16" s="63"/>
      <c r="NF16" s="63"/>
      <c r="NG16" s="63"/>
      <c r="NH16" s="63"/>
      <c r="NI16" s="63"/>
      <c r="NJ16" s="63"/>
      <c r="NK16" s="63"/>
      <c r="NL16" s="63"/>
      <c r="NM16" s="63"/>
      <c r="NN16" s="63"/>
      <c r="NO16" s="63"/>
      <c r="NP16" s="63"/>
      <c r="NQ16" s="63"/>
      <c r="NR16" s="63"/>
      <c r="NS16" s="63"/>
      <c r="NT16" s="63"/>
      <c r="NU16" s="63"/>
      <c r="NV16" s="63"/>
      <c r="NW16" s="63"/>
      <c r="NX16" s="63"/>
      <c r="NY16" s="63"/>
      <c r="NZ16" s="63"/>
      <c r="OA16" s="63"/>
      <c r="OB16" s="63"/>
      <c r="OC16" s="63"/>
      <c r="OD16" s="63"/>
      <c r="OE16" s="63"/>
      <c r="OF16" s="63"/>
      <c r="OG16" s="63"/>
      <c r="OH16" s="63"/>
      <c r="OI16" s="63"/>
      <c r="OJ16" s="63"/>
      <c r="OK16" s="63"/>
      <c r="OL16" s="63"/>
    </row>
    <row r="17" spans="1:402" s="6" customFormat="1" ht="30" customHeight="1" x14ac:dyDescent="0.15">
      <c r="A17" s="8">
        <v>3</v>
      </c>
      <c r="B17" s="42" t="s">
        <v>1</v>
      </c>
      <c r="C17" s="32" t="s">
        <v>81</v>
      </c>
      <c r="D17" s="32" t="s">
        <v>61</v>
      </c>
      <c r="E17" s="10" t="s">
        <v>19</v>
      </c>
      <c r="F17" s="41" t="str">
        <f t="shared" si="8"/>
        <v/>
      </c>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c r="IR17" s="63"/>
      <c r="IS17" s="63"/>
      <c r="IT17" s="63"/>
      <c r="IU17" s="63"/>
      <c r="IV17" s="63"/>
      <c r="IW17" s="63"/>
      <c r="IX17" s="63"/>
      <c r="IY17" s="63"/>
      <c r="IZ17" s="63"/>
      <c r="JA17" s="63"/>
      <c r="JB17" s="63"/>
      <c r="JC17" s="63"/>
      <c r="JD17" s="63"/>
      <c r="JE17" s="63"/>
      <c r="JF17" s="63"/>
      <c r="JG17" s="63"/>
      <c r="JH17" s="63"/>
      <c r="JI17" s="63"/>
      <c r="JJ17" s="63"/>
      <c r="JK17" s="63"/>
      <c r="JL17" s="63"/>
      <c r="JM17" s="63"/>
      <c r="JN17" s="63"/>
      <c r="JO17" s="63"/>
      <c r="JP17" s="63"/>
      <c r="JQ17" s="63"/>
      <c r="JR17" s="63"/>
      <c r="JS17" s="63"/>
      <c r="JT17" s="63"/>
      <c r="JU17" s="63"/>
      <c r="JV17" s="63"/>
      <c r="JW17" s="63"/>
      <c r="JX17" s="63"/>
      <c r="JY17" s="63"/>
      <c r="JZ17" s="63"/>
      <c r="KA17" s="63"/>
      <c r="KB17" s="63"/>
      <c r="KC17" s="63"/>
      <c r="KD17" s="63"/>
      <c r="KE17" s="63"/>
      <c r="KF17" s="63"/>
      <c r="KG17" s="63"/>
      <c r="KH17" s="63"/>
      <c r="KI17" s="63"/>
      <c r="KJ17" s="63"/>
      <c r="KK17" s="63"/>
      <c r="KL17" s="63"/>
      <c r="KM17" s="63"/>
      <c r="KN17" s="63"/>
      <c r="KO17" s="63"/>
      <c r="KP17" s="63"/>
      <c r="KQ17" s="63"/>
      <c r="KR17" s="63"/>
      <c r="KS17" s="63"/>
      <c r="KT17" s="63"/>
      <c r="KU17" s="63"/>
      <c r="KV17" s="63"/>
      <c r="KW17" s="63"/>
      <c r="KX17" s="63"/>
      <c r="KY17" s="63"/>
      <c r="KZ17" s="63"/>
      <c r="LA17" s="63"/>
      <c r="LB17" s="63"/>
      <c r="LC17" s="63"/>
      <c r="LD17" s="63"/>
      <c r="LE17" s="63"/>
      <c r="LF17" s="63"/>
      <c r="LG17" s="63"/>
      <c r="LH17" s="63"/>
      <c r="LI17" s="63"/>
      <c r="LJ17" s="63"/>
      <c r="LK17" s="63"/>
      <c r="LL17" s="63"/>
      <c r="LM17" s="63"/>
      <c r="LN17" s="63"/>
      <c r="LO17" s="63"/>
      <c r="LP17" s="63"/>
      <c r="LQ17" s="63"/>
      <c r="LR17" s="63"/>
      <c r="LS17" s="63"/>
      <c r="LT17" s="63"/>
      <c r="LU17" s="63"/>
      <c r="LV17" s="63"/>
      <c r="LW17" s="63"/>
      <c r="LX17" s="63"/>
      <c r="LY17" s="63"/>
      <c r="LZ17" s="63"/>
      <c r="MA17" s="63"/>
      <c r="MB17" s="63"/>
      <c r="MC17" s="63"/>
      <c r="MD17" s="63"/>
      <c r="ME17" s="63"/>
      <c r="MF17" s="63"/>
      <c r="MG17" s="63"/>
      <c r="MH17" s="63"/>
      <c r="MI17" s="63"/>
      <c r="MJ17" s="63"/>
      <c r="MK17" s="63"/>
      <c r="ML17" s="63"/>
      <c r="MM17" s="63"/>
      <c r="MN17" s="63"/>
      <c r="MO17" s="63"/>
      <c r="MP17" s="63"/>
      <c r="MQ17" s="63"/>
      <c r="MR17" s="63"/>
      <c r="MS17" s="63"/>
      <c r="MT17" s="63"/>
      <c r="MU17" s="63"/>
      <c r="MV17" s="63"/>
      <c r="MW17" s="63"/>
      <c r="MX17" s="63"/>
      <c r="MY17" s="63"/>
      <c r="MZ17" s="63"/>
      <c r="NA17" s="63"/>
      <c r="NB17" s="63"/>
      <c r="NC17" s="63"/>
      <c r="ND17" s="63"/>
      <c r="NE17" s="63"/>
      <c r="NF17" s="63"/>
      <c r="NG17" s="63"/>
      <c r="NH17" s="63"/>
      <c r="NI17" s="63"/>
      <c r="NJ17" s="63"/>
      <c r="NK17" s="63"/>
      <c r="NL17" s="63"/>
      <c r="NM17" s="63"/>
      <c r="NN17" s="63"/>
      <c r="NO17" s="63"/>
      <c r="NP17" s="63"/>
      <c r="NQ17" s="63"/>
      <c r="NR17" s="63"/>
      <c r="NS17" s="63"/>
      <c r="NT17" s="63"/>
      <c r="NU17" s="63"/>
      <c r="NV17" s="63"/>
      <c r="NW17" s="63"/>
      <c r="NX17" s="63"/>
      <c r="NY17" s="63"/>
      <c r="NZ17" s="63"/>
      <c r="OA17" s="63"/>
      <c r="OB17" s="63"/>
      <c r="OC17" s="63"/>
      <c r="OD17" s="63"/>
      <c r="OE17" s="63"/>
      <c r="OF17" s="63"/>
      <c r="OG17" s="63"/>
      <c r="OH17" s="63"/>
      <c r="OI17" s="63"/>
      <c r="OJ17" s="63"/>
      <c r="OK17" s="63"/>
      <c r="OL17" s="63"/>
    </row>
    <row r="18" spans="1:402" s="6" customFormat="1" ht="30" customHeight="1" x14ac:dyDescent="0.15">
      <c r="A18" s="8">
        <v>4</v>
      </c>
      <c r="B18" s="14" t="s">
        <v>2</v>
      </c>
      <c r="C18" s="32" t="s">
        <v>81</v>
      </c>
      <c r="D18" s="32" t="s">
        <v>61</v>
      </c>
      <c r="E18" s="10" t="s">
        <v>19</v>
      </c>
      <c r="F18" s="41" t="str">
        <f t="shared" si="8"/>
        <v/>
      </c>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c r="IR18" s="63"/>
      <c r="IS18" s="63"/>
      <c r="IT18" s="63"/>
      <c r="IU18" s="63"/>
      <c r="IV18" s="63"/>
      <c r="IW18" s="63"/>
      <c r="IX18" s="63"/>
      <c r="IY18" s="63"/>
      <c r="IZ18" s="63"/>
      <c r="JA18" s="63"/>
      <c r="JB18" s="63"/>
      <c r="JC18" s="63"/>
      <c r="JD18" s="63"/>
      <c r="JE18" s="63"/>
      <c r="JF18" s="63"/>
      <c r="JG18" s="63"/>
      <c r="JH18" s="63"/>
      <c r="JI18" s="63"/>
      <c r="JJ18" s="63"/>
      <c r="JK18" s="63"/>
      <c r="JL18" s="63"/>
      <c r="JM18" s="63"/>
      <c r="JN18" s="63"/>
      <c r="JO18" s="63"/>
      <c r="JP18" s="63"/>
      <c r="JQ18" s="63"/>
      <c r="JR18" s="63"/>
      <c r="JS18" s="63"/>
      <c r="JT18" s="63"/>
      <c r="JU18" s="63"/>
      <c r="JV18" s="63"/>
      <c r="JW18" s="63"/>
      <c r="JX18" s="63"/>
      <c r="JY18" s="63"/>
      <c r="JZ18" s="63"/>
      <c r="KA18" s="63"/>
      <c r="KB18" s="63"/>
      <c r="KC18" s="63"/>
      <c r="KD18" s="63"/>
      <c r="KE18" s="63"/>
      <c r="KF18" s="63"/>
      <c r="KG18" s="63"/>
      <c r="KH18" s="63"/>
      <c r="KI18" s="63"/>
      <c r="KJ18" s="63"/>
      <c r="KK18" s="63"/>
      <c r="KL18" s="63"/>
      <c r="KM18" s="63"/>
      <c r="KN18" s="63"/>
      <c r="KO18" s="63"/>
      <c r="KP18" s="63"/>
      <c r="KQ18" s="63"/>
      <c r="KR18" s="63"/>
      <c r="KS18" s="63"/>
      <c r="KT18" s="63"/>
      <c r="KU18" s="63"/>
      <c r="KV18" s="63"/>
      <c r="KW18" s="63"/>
      <c r="KX18" s="63"/>
      <c r="KY18" s="63"/>
      <c r="KZ18" s="63"/>
      <c r="LA18" s="63"/>
      <c r="LB18" s="63"/>
      <c r="LC18" s="63"/>
      <c r="LD18" s="63"/>
      <c r="LE18" s="63"/>
      <c r="LF18" s="63"/>
      <c r="LG18" s="63"/>
      <c r="LH18" s="63"/>
      <c r="LI18" s="63"/>
      <c r="LJ18" s="63"/>
      <c r="LK18" s="63"/>
      <c r="LL18" s="63"/>
      <c r="LM18" s="63"/>
      <c r="LN18" s="63"/>
      <c r="LO18" s="63"/>
      <c r="LP18" s="63"/>
      <c r="LQ18" s="63"/>
      <c r="LR18" s="63"/>
      <c r="LS18" s="63"/>
      <c r="LT18" s="63"/>
      <c r="LU18" s="63"/>
      <c r="LV18" s="63"/>
      <c r="LW18" s="63"/>
      <c r="LX18" s="63"/>
      <c r="LY18" s="63"/>
      <c r="LZ18" s="63"/>
      <c r="MA18" s="63"/>
      <c r="MB18" s="63"/>
      <c r="MC18" s="63"/>
      <c r="MD18" s="63"/>
      <c r="ME18" s="63"/>
      <c r="MF18" s="63"/>
      <c r="MG18" s="63"/>
      <c r="MH18" s="63"/>
      <c r="MI18" s="63"/>
      <c r="MJ18" s="63"/>
      <c r="MK18" s="63"/>
      <c r="ML18" s="63"/>
      <c r="MM18" s="63"/>
      <c r="MN18" s="63"/>
      <c r="MO18" s="63"/>
      <c r="MP18" s="63"/>
      <c r="MQ18" s="63"/>
      <c r="MR18" s="63"/>
      <c r="MS18" s="63"/>
      <c r="MT18" s="63"/>
      <c r="MU18" s="63"/>
      <c r="MV18" s="63"/>
      <c r="MW18" s="63"/>
      <c r="MX18" s="63"/>
      <c r="MY18" s="63"/>
      <c r="MZ18" s="63"/>
      <c r="NA18" s="63"/>
      <c r="NB18" s="63"/>
      <c r="NC18" s="63"/>
      <c r="ND18" s="63"/>
      <c r="NE18" s="63"/>
      <c r="NF18" s="63"/>
      <c r="NG18" s="63"/>
      <c r="NH18" s="63"/>
      <c r="NI18" s="63"/>
      <c r="NJ18" s="63"/>
      <c r="NK18" s="63"/>
      <c r="NL18" s="63"/>
      <c r="NM18" s="63"/>
      <c r="NN18" s="63"/>
      <c r="NO18" s="63"/>
      <c r="NP18" s="63"/>
      <c r="NQ18" s="63"/>
      <c r="NR18" s="63"/>
      <c r="NS18" s="63"/>
      <c r="NT18" s="63"/>
      <c r="NU18" s="63"/>
      <c r="NV18" s="63"/>
      <c r="NW18" s="63"/>
      <c r="NX18" s="63"/>
      <c r="NY18" s="63"/>
      <c r="NZ18" s="63"/>
      <c r="OA18" s="63"/>
      <c r="OB18" s="63"/>
      <c r="OC18" s="63"/>
      <c r="OD18" s="63"/>
      <c r="OE18" s="63"/>
      <c r="OF18" s="63"/>
      <c r="OG18" s="63"/>
      <c r="OH18" s="63"/>
      <c r="OI18" s="63"/>
      <c r="OJ18" s="63"/>
      <c r="OK18" s="63"/>
      <c r="OL18" s="63"/>
    </row>
    <row r="19" spans="1:402" s="6" customFormat="1" ht="30" customHeight="1" x14ac:dyDescent="0.15">
      <c r="A19" s="8">
        <v>5</v>
      </c>
      <c r="B19" s="14" t="s">
        <v>3</v>
      </c>
      <c r="C19" s="32" t="s">
        <v>81</v>
      </c>
      <c r="D19" s="32" t="s">
        <v>61</v>
      </c>
      <c r="E19" s="10" t="s">
        <v>19</v>
      </c>
      <c r="F19" s="41" t="str">
        <f t="shared" si="8"/>
        <v/>
      </c>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c r="IR19" s="63"/>
      <c r="IS19" s="63"/>
      <c r="IT19" s="63"/>
      <c r="IU19" s="63"/>
      <c r="IV19" s="63"/>
      <c r="IW19" s="63"/>
      <c r="IX19" s="63"/>
      <c r="IY19" s="63"/>
      <c r="IZ19" s="63"/>
      <c r="JA19" s="63"/>
      <c r="JB19" s="63"/>
      <c r="JC19" s="63"/>
      <c r="JD19" s="63"/>
      <c r="JE19" s="63"/>
      <c r="JF19" s="63"/>
      <c r="JG19" s="63"/>
      <c r="JH19" s="63"/>
      <c r="JI19" s="63"/>
      <c r="JJ19" s="63"/>
      <c r="JK19" s="63"/>
      <c r="JL19" s="63"/>
      <c r="JM19" s="63"/>
      <c r="JN19" s="63"/>
      <c r="JO19" s="63"/>
      <c r="JP19" s="63"/>
      <c r="JQ19" s="63"/>
      <c r="JR19" s="63"/>
      <c r="JS19" s="63"/>
      <c r="JT19" s="63"/>
      <c r="JU19" s="63"/>
      <c r="JV19" s="63"/>
      <c r="JW19" s="63"/>
      <c r="JX19" s="63"/>
      <c r="JY19" s="63"/>
      <c r="JZ19" s="63"/>
      <c r="KA19" s="63"/>
      <c r="KB19" s="63"/>
      <c r="KC19" s="63"/>
      <c r="KD19" s="63"/>
      <c r="KE19" s="63"/>
      <c r="KF19" s="63"/>
      <c r="KG19" s="63"/>
      <c r="KH19" s="63"/>
      <c r="KI19" s="63"/>
      <c r="KJ19" s="63"/>
      <c r="KK19" s="63"/>
      <c r="KL19" s="63"/>
      <c r="KM19" s="63"/>
      <c r="KN19" s="63"/>
      <c r="KO19" s="63"/>
      <c r="KP19" s="63"/>
      <c r="KQ19" s="63"/>
      <c r="KR19" s="63"/>
      <c r="KS19" s="63"/>
      <c r="KT19" s="63"/>
      <c r="KU19" s="63"/>
      <c r="KV19" s="63"/>
      <c r="KW19" s="63"/>
      <c r="KX19" s="63"/>
      <c r="KY19" s="63"/>
      <c r="KZ19" s="63"/>
      <c r="LA19" s="63"/>
      <c r="LB19" s="63"/>
      <c r="LC19" s="63"/>
      <c r="LD19" s="63"/>
      <c r="LE19" s="63"/>
      <c r="LF19" s="63"/>
      <c r="LG19" s="63"/>
      <c r="LH19" s="63"/>
      <c r="LI19" s="63"/>
      <c r="LJ19" s="63"/>
      <c r="LK19" s="63"/>
      <c r="LL19" s="63"/>
      <c r="LM19" s="63"/>
      <c r="LN19" s="63"/>
      <c r="LO19" s="63"/>
      <c r="LP19" s="63"/>
      <c r="LQ19" s="63"/>
      <c r="LR19" s="63"/>
      <c r="LS19" s="63"/>
      <c r="LT19" s="63"/>
      <c r="LU19" s="63"/>
      <c r="LV19" s="63"/>
      <c r="LW19" s="63"/>
      <c r="LX19" s="63"/>
      <c r="LY19" s="63"/>
      <c r="LZ19" s="63"/>
      <c r="MA19" s="63"/>
      <c r="MB19" s="63"/>
      <c r="MC19" s="63"/>
      <c r="MD19" s="63"/>
      <c r="ME19" s="63"/>
      <c r="MF19" s="63"/>
      <c r="MG19" s="63"/>
      <c r="MH19" s="63"/>
      <c r="MI19" s="63"/>
      <c r="MJ19" s="63"/>
      <c r="MK19" s="63"/>
      <c r="ML19" s="63"/>
      <c r="MM19" s="63"/>
      <c r="MN19" s="63"/>
      <c r="MO19" s="63"/>
      <c r="MP19" s="63"/>
      <c r="MQ19" s="63"/>
      <c r="MR19" s="63"/>
      <c r="MS19" s="63"/>
      <c r="MT19" s="63"/>
      <c r="MU19" s="63"/>
      <c r="MV19" s="63"/>
      <c r="MW19" s="63"/>
      <c r="MX19" s="63"/>
      <c r="MY19" s="63"/>
      <c r="MZ19" s="63"/>
      <c r="NA19" s="63"/>
      <c r="NB19" s="63"/>
      <c r="NC19" s="63"/>
      <c r="ND19" s="63"/>
      <c r="NE19" s="63"/>
      <c r="NF19" s="63"/>
      <c r="NG19" s="63"/>
      <c r="NH19" s="63"/>
      <c r="NI19" s="63"/>
      <c r="NJ19" s="63"/>
      <c r="NK19" s="63"/>
      <c r="NL19" s="63"/>
      <c r="NM19" s="63"/>
      <c r="NN19" s="63"/>
      <c r="NO19" s="63"/>
      <c r="NP19" s="63"/>
      <c r="NQ19" s="63"/>
      <c r="NR19" s="63"/>
      <c r="NS19" s="63"/>
      <c r="NT19" s="63"/>
      <c r="NU19" s="63"/>
      <c r="NV19" s="63"/>
      <c r="NW19" s="63"/>
      <c r="NX19" s="63"/>
      <c r="NY19" s="63"/>
      <c r="NZ19" s="63"/>
      <c r="OA19" s="63"/>
      <c r="OB19" s="63"/>
      <c r="OC19" s="63"/>
      <c r="OD19" s="63"/>
      <c r="OE19" s="63"/>
      <c r="OF19" s="63"/>
      <c r="OG19" s="63"/>
      <c r="OH19" s="63"/>
      <c r="OI19" s="63"/>
      <c r="OJ19" s="63"/>
      <c r="OK19" s="63"/>
      <c r="OL19" s="63"/>
    </row>
    <row r="20" spans="1:402" ht="30" customHeight="1" x14ac:dyDescent="0.15">
      <c r="A20" s="8">
        <v>21</v>
      </c>
      <c r="B20" s="9" t="s">
        <v>39</v>
      </c>
      <c r="C20" s="10" t="s">
        <v>79</v>
      </c>
      <c r="D20" s="10" t="s">
        <v>61</v>
      </c>
      <c r="E20" s="10" t="s">
        <v>42</v>
      </c>
      <c r="F20" s="41">
        <f t="shared" si="8"/>
        <v>10</v>
      </c>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t="s">
        <v>145</v>
      </c>
      <c r="CR20" s="63" t="s">
        <v>145</v>
      </c>
      <c r="CS20" s="63" t="s">
        <v>145</v>
      </c>
      <c r="CT20" s="63" t="s">
        <v>145</v>
      </c>
      <c r="CU20" s="63" t="s">
        <v>145</v>
      </c>
      <c r="CV20" s="63" t="s">
        <v>145</v>
      </c>
      <c r="CW20" s="63" t="s">
        <v>145</v>
      </c>
      <c r="CX20" s="63" t="s">
        <v>145</v>
      </c>
      <c r="CY20" s="63" t="s">
        <v>145</v>
      </c>
      <c r="CZ20" s="63" t="s">
        <v>145</v>
      </c>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c r="II20" s="63"/>
      <c r="IJ20" s="63"/>
      <c r="IK20" s="63"/>
      <c r="IL20" s="63"/>
      <c r="IM20" s="63"/>
      <c r="IN20" s="63"/>
      <c r="IO20" s="63"/>
      <c r="IP20" s="63"/>
      <c r="IQ20" s="63"/>
      <c r="IR20" s="63"/>
      <c r="IS20" s="63"/>
      <c r="IT20" s="63"/>
      <c r="IU20" s="63"/>
      <c r="IV20" s="63"/>
      <c r="IW20" s="63"/>
      <c r="IX20" s="63"/>
      <c r="IY20" s="63"/>
      <c r="IZ20" s="63"/>
      <c r="JA20" s="63"/>
      <c r="JB20" s="63"/>
      <c r="JC20" s="63"/>
      <c r="JD20" s="63"/>
      <c r="JE20" s="63"/>
      <c r="JF20" s="63"/>
      <c r="JG20" s="63"/>
      <c r="JH20" s="63"/>
      <c r="JI20" s="63"/>
      <c r="JJ20" s="63"/>
      <c r="JK20" s="63"/>
      <c r="JL20" s="63"/>
      <c r="JM20" s="63"/>
      <c r="JN20" s="63"/>
      <c r="JO20" s="63"/>
      <c r="JP20" s="63"/>
      <c r="JQ20" s="63"/>
      <c r="JR20" s="63"/>
      <c r="JS20" s="63"/>
      <c r="JT20" s="63"/>
      <c r="JU20" s="63"/>
      <c r="JV20" s="63"/>
      <c r="JW20" s="63"/>
      <c r="JX20" s="63"/>
      <c r="JY20" s="63"/>
      <c r="JZ20" s="63"/>
      <c r="KA20" s="63"/>
      <c r="KB20" s="63"/>
      <c r="KC20" s="63"/>
      <c r="KD20" s="63"/>
      <c r="KE20" s="63"/>
      <c r="KF20" s="63"/>
      <c r="KG20" s="63"/>
      <c r="KH20" s="63"/>
      <c r="KI20" s="63"/>
      <c r="KJ20" s="63"/>
      <c r="KK20" s="63"/>
      <c r="KL20" s="63"/>
      <c r="KM20" s="63"/>
      <c r="KN20" s="63"/>
      <c r="KO20" s="63"/>
      <c r="KP20" s="63"/>
      <c r="KQ20" s="63"/>
      <c r="KR20" s="63"/>
      <c r="KS20" s="63"/>
      <c r="KT20" s="63"/>
      <c r="KU20" s="63"/>
      <c r="KV20" s="63"/>
      <c r="KW20" s="63"/>
      <c r="KX20" s="63"/>
      <c r="KY20" s="63"/>
      <c r="KZ20" s="63"/>
      <c r="LA20" s="63"/>
      <c r="LB20" s="63"/>
      <c r="LC20" s="63"/>
      <c r="LD20" s="63"/>
      <c r="LE20" s="63"/>
      <c r="LF20" s="63"/>
      <c r="LG20" s="63"/>
      <c r="LH20" s="63"/>
      <c r="LI20" s="63"/>
      <c r="LJ20" s="63"/>
      <c r="LK20" s="63"/>
      <c r="LL20" s="63"/>
      <c r="LM20" s="63"/>
      <c r="LN20" s="63"/>
      <c r="LO20" s="63"/>
      <c r="LP20" s="63"/>
      <c r="LQ20" s="63"/>
      <c r="LR20" s="63"/>
      <c r="LS20" s="63"/>
      <c r="LT20" s="63"/>
      <c r="LU20" s="63"/>
      <c r="LV20" s="63"/>
      <c r="LW20" s="63"/>
      <c r="LX20" s="63"/>
      <c r="LY20" s="63"/>
      <c r="LZ20" s="63"/>
      <c r="MA20" s="63"/>
      <c r="MB20" s="63"/>
      <c r="MC20" s="63"/>
      <c r="MD20" s="63"/>
      <c r="ME20" s="63"/>
      <c r="MF20" s="63"/>
      <c r="MG20" s="63"/>
      <c r="MH20" s="63"/>
      <c r="MI20" s="63"/>
      <c r="MJ20" s="63"/>
      <c r="MK20" s="63"/>
      <c r="ML20" s="63"/>
      <c r="MM20" s="63"/>
      <c r="MN20" s="63"/>
      <c r="MO20" s="63"/>
      <c r="MP20" s="63"/>
      <c r="MQ20" s="63"/>
      <c r="MR20" s="63"/>
      <c r="MS20" s="63"/>
      <c r="MT20" s="63"/>
      <c r="MU20" s="63"/>
      <c r="MV20" s="63"/>
      <c r="MW20" s="63"/>
      <c r="MX20" s="63"/>
      <c r="MY20" s="63"/>
      <c r="MZ20" s="63"/>
      <c r="NA20" s="63"/>
      <c r="NB20" s="63"/>
      <c r="NC20" s="63"/>
      <c r="ND20" s="63"/>
      <c r="NE20" s="63"/>
      <c r="NF20" s="63"/>
      <c r="NG20" s="63"/>
      <c r="NH20" s="63"/>
      <c r="NI20" s="63"/>
      <c r="NJ20" s="63"/>
      <c r="NK20" s="63"/>
      <c r="NL20" s="63"/>
      <c r="NM20" s="63"/>
      <c r="NN20" s="63"/>
      <c r="NO20" s="63"/>
      <c r="NP20" s="63"/>
      <c r="NQ20" s="63"/>
      <c r="NR20" s="63"/>
      <c r="NS20" s="63"/>
      <c r="NT20" s="63"/>
      <c r="NU20" s="63"/>
      <c r="NV20" s="63"/>
      <c r="NW20" s="63"/>
      <c r="NX20" s="63"/>
      <c r="NY20" s="63"/>
      <c r="NZ20" s="63"/>
      <c r="OA20" s="63"/>
      <c r="OB20" s="63"/>
      <c r="OC20" s="63"/>
      <c r="OD20" s="63"/>
      <c r="OE20" s="63"/>
      <c r="OF20" s="63"/>
      <c r="OG20" s="63"/>
      <c r="OH20" s="63"/>
      <c r="OI20" s="63"/>
      <c r="OJ20" s="63"/>
      <c r="OK20" s="63"/>
      <c r="OL20" s="63"/>
    </row>
    <row r="21" spans="1:402" ht="30" customHeight="1" x14ac:dyDescent="0.15">
      <c r="A21" s="8">
        <v>22</v>
      </c>
      <c r="B21" s="9" t="s">
        <v>40</v>
      </c>
      <c r="C21" s="10" t="s">
        <v>82</v>
      </c>
      <c r="D21" s="10" t="s">
        <v>61</v>
      </c>
      <c r="E21" s="10" t="s">
        <v>42</v>
      </c>
      <c r="F21" s="41">
        <f t="shared" si="8"/>
        <v>10</v>
      </c>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t="s">
        <v>145</v>
      </c>
      <c r="CR21" s="63" t="s">
        <v>145</v>
      </c>
      <c r="CS21" s="63" t="s">
        <v>145</v>
      </c>
      <c r="CT21" s="63" t="s">
        <v>145</v>
      </c>
      <c r="CU21" s="63" t="s">
        <v>145</v>
      </c>
      <c r="CV21" s="63" t="s">
        <v>145</v>
      </c>
      <c r="CW21" s="63" t="s">
        <v>145</v>
      </c>
      <c r="CX21" s="63" t="s">
        <v>145</v>
      </c>
      <c r="CY21" s="63" t="s">
        <v>145</v>
      </c>
      <c r="CZ21" s="63" t="s">
        <v>145</v>
      </c>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c r="IU21" s="63"/>
      <c r="IV21" s="63"/>
      <c r="IW21" s="63"/>
      <c r="IX21" s="63"/>
      <c r="IY21" s="63"/>
      <c r="IZ21" s="63"/>
      <c r="JA21" s="63"/>
      <c r="JB21" s="63"/>
      <c r="JC21" s="63"/>
      <c r="JD21" s="63"/>
      <c r="JE21" s="63"/>
      <c r="JF21" s="63"/>
      <c r="JG21" s="63"/>
      <c r="JH21" s="63"/>
      <c r="JI21" s="63"/>
      <c r="JJ21" s="63"/>
      <c r="JK21" s="63"/>
      <c r="JL21" s="63"/>
      <c r="JM21" s="63"/>
      <c r="JN21" s="63"/>
      <c r="JO21" s="63"/>
      <c r="JP21" s="63"/>
      <c r="JQ21" s="63"/>
      <c r="JR21" s="63"/>
      <c r="JS21" s="63"/>
      <c r="JT21" s="63"/>
      <c r="JU21" s="63"/>
      <c r="JV21" s="63"/>
      <c r="JW21" s="63"/>
      <c r="JX21" s="63"/>
      <c r="JY21" s="63"/>
      <c r="JZ21" s="63"/>
      <c r="KA21" s="63"/>
      <c r="KB21" s="63"/>
      <c r="KC21" s="63"/>
      <c r="KD21" s="63"/>
      <c r="KE21" s="63"/>
      <c r="KF21" s="63"/>
      <c r="KG21" s="63"/>
      <c r="KH21" s="63"/>
      <c r="KI21" s="63"/>
      <c r="KJ21" s="63"/>
      <c r="KK21" s="63"/>
      <c r="KL21" s="63"/>
      <c r="KM21" s="63"/>
      <c r="KN21" s="63"/>
      <c r="KO21" s="63"/>
      <c r="KP21" s="63"/>
      <c r="KQ21" s="63"/>
      <c r="KR21" s="63"/>
      <c r="KS21" s="63"/>
      <c r="KT21" s="63"/>
      <c r="KU21" s="63"/>
      <c r="KV21" s="63"/>
      <c r="KW21" s="63"/>
      <c r="KX21" s="63"/>
      <c r="KY21" s="63"/>
      <c r="KZ21" s="63"/>
      <c r="LA21" s="63"/>
      <c r="LB21" s="63"/>
      <c r="LC21" s="63"/>
      <c r="LD21" s="63"/>
      <c r="LE21" s="63"/>
      <c r="LF21" s="63"/>
      <c r="LG21" s="63"/>
      <c r="LH21" s="63"/>
      <c r="LI21" s="63"/>
      <c r="LJ21" s="63"/>
      <c r="LK21" s="63"/>
      <c r="LL21" s="63"/>
      <c r="LM21" s="63"/>
      <c r="LN21" s="63"/>
      <c r="LO21" s="63"/>
      <c r="LP21" s="63"/>
      <c r="LQ21" s="63"/>
      <c r="LR21" s="63"/>
      <c r="LS21" s="63"/>
      <c r="LT21" s="63"/>
      <c r="LU21" s="63"/>
      <c r="LV21" s="63"/>
      <c r="LW21" s="63"/>
      <c r="LX21" s="63"/>
      <c r="LY21" s="63"/>
      <c r="LZ21" s="63"/>
      <c r="MA21" s="63"/>
      <c r="MB21" s="63"/>
      <c r="MC21" s="63"/>
      <c r="MD21" s="63"/>
      <c r="ME21" s="63"/>
      <c r="MF21" s="63"/>
      <c r="MG21" s="63"/>
      <c r="MH21" s="63"/>
      <c r="MI21" s="63"/>
      <c r="MJ21" s="63"/>
      <c r="MK21" s="63"/>
      <c r="ML21" s="63"/>
      <c r="MM21" s="63"/>
      <c r="MN21" s="63"/>
      <c r="MO21" s="63"/>
      <c r="MP21" s="63"/>
      <c r="MQ21" s="63"/>
      <c r="MR21" s="63"/>
      <c r="MS21" s="63"/>
      <c r="MT21" s="63"/>
      <c r="MU21" s="63"/>
      <c r="MV21" s="63"/>
      <c r="MW21" s="63"/>
      <c r="MX21" s="63"/>
      <c r="MY21" s="63"/>
      <c r="MZ21" s="63"/>
      <c r="NA21" s="63"/>
      <c r="NB21" s="63"/>
      <c r="NC21" s="63"/>
      <c r="ND21" s="63"/>
      <c r="NE21" s="63"/>
      <c r="NF21" s="63"/>
      <c r="NG21" s="63"/>
      <c r="NH21" s="63"/>
      <c r="NI21" s="63"/>
      <c r="NJ21" s="63"/>
      <c r="NK21" s="63"/>
      <c r="NL21" s="63"/>
      <c r="NM21" s="63"/>
      <c r="NN21" s="63"/>
      <c r="NO21" s="63"/>
      <c r="NP21" s="63"/>
      <c r="NQ21" s="63"/>
      <c r="NR21" s="63"/>
      <c r="NS21" s="63"/>
      <c r="NT21" s="63"/>
      <c r="NU21" s="63"/>
      <c r="NV21" s="63"/>
      <c r="NW21" s="63"/>
      <c r="NX21" s="63"/>
      <c r="NY21" s="63"/>
      <c r="NZ21" s="63"/>
      <c r="OA21" s="63"/>
      <c r="OB21" s="63"/>
      <c r="OC21" s="63"/>
      <c r="OD21" s="63"/>
      <c r="OE21" s="63"/>
      <c r="OF21" s="63"/>
      <c r="OG21" s="63"/>
      <c r="OH21" s="63"/>
      <c r="OI21" s="63"/>
      <c r="OJ21" s="63"/>
      <c r="OK21" s="63"/>
      <c r="OL21" s="63"/>
    </row>
    <row r="22" spans="1:402" s="6" customFormat="1" ht="30" customHeight="1" x14ac:dyDescent="0.15">
      <c r="A22" s="8">
        <v>33</v>
      </c>
      <c r="B22" s="14" t="s">
        <v>88</v>
      </c>
      <c r="C22" s="32" t="s">
        <v>92</v>
      </c>
      <c r="D22" s="10" t="s">
        <v>61</v>
      </c>
      <c r="E22" s="10" t="s">
        <v>19</v>
      </c>
      <c r="F22" s="41">
        <f t="shared" si="8"/>
        <v>11</v>
      </c>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c r="IW22" s="63"/>
      <c r="IX22" s="63"/>
      <c r="IY22" s="72" t="s">
        <v>164</v>
      </c>
      <c r="IZ22" s="72" t="s">
        <v>164</v>
      </c>
      <c r="JA22" s="72" t="s">
        <v>164</v>
      </c>
      <c r="JB22" s="72" t="s">
        <v>164</v>
      </c>
      <c r="JC22" s="72" t="s">
        <v>164</v>
      </c>
      <c r="JD22" s="72" t="s">
        <v>164</v>
      </c>
      <c r="JE22" s="72" t="s">
        <v>164</v>
      </c>
      <c r="JF22" s="72" t="s">
        <v>164</v>
      </c>
      <c r="JG22" s="72" t="s">
        <v>164</v>
      </c>
      <c r="JH22" s="72" t="s">
        <v>164</v>
      </c>
      <c r="JI22" s="72" t="s">
        <v>164</v>
      </c>
      <c r="JJ22" s="63"/>
      <c r="JK22" s="63"/>
      <c r="JL22" s="63"/>
      <c r="JM22" s="63"/>
      <c r="JN22" s="63"/>
      <c r="JO22" s="63"/>
      <c r="JP22" s="63"/>
      <c r="JQ22" s="63"/>
      <c r="JR22" s="63"/>
      <c r="JS22" s="63"/>
      <c r="JT22" s="63"/>
      <c r="JU22" s="63"/>
      <c r="JV22" s="63"/>
      <c r="JW22" s="63"/>
      <c r="JX22" s="63"/>
      <c r="JY22" s="63"/>
      <c r="JZ22" s="63"/>
      <c r="KA22" s="63"/>
      <c r="KB22" s="63"/>
      <c r="KC22" s="63"/>
      <c r="KD22" s="63"/>
      <c r="KE22" s="63"/>
      <c r="KF22" s="63"/>
      <c r="KG22" s="63"/>
      <c r="KH22" s="63"/>
      <c r="KI22" s="63"/>
      <c r="KJ22" s="63"/>
      <c r="KK22" s="63"/>
      <c r="KL22" s="63"/>
      <c r="KM22" s="63"/>
      <c r="KN22" s="63"/>
      <c r="KO22" s="63"/>
      <c r="KP22" s="63"/>
      <c r="KQ22" s="63"/>
      <c r="KR22" s="63"/>
      <c r="KS22" s="63"/>
      <c r="KT22" s="63"/>
      <c r="KU22" s="63"/>
      <c r="KV22" s="63"/>
      <c r="KW22" s="63"/>
      <c r="KX22" s="63"/>
      <c r="KY22" s="63"/>
      <c r="KZ22" s="63"/>
      <c r="LA22" s="63"/>
      <c r="LB22" s="63"/>
      <c r="LC22" s="63"/>
      <c r="LD22" s="63"/>
      <c r="LE22" s="63"/>
      <c r="LF22" s="63"/>
      <c r="LG22" s="63"/>
      <c r="LH22" s="63"/>
      <c r="LI22" s="63"/>
      <c r="LJ22" s="63"/>
      <c r="LK22" s="63"/>
      <c r="LL22" s="63"/>
      <c r="LM22" s="63"/>
      <c r="LN22" s="63"/>
      <c r="LO22" s="63"/>
      <c r="LP22" s="63"/>
      <c r="LQ22" s="63"/>
      <c r="LR22" s="63"/>
      <c r="LS22" s="63"/>
      <c r="LT22" s="63"/>
      <c r="LU22" s="63"/>
      <c r="LV22" s="63"/>
      <c r="LW22" s="63"/>
      <c r="LX22" s="63"/>
      <c r="LY22" s="63"/>
      <c r="LZ22" s="63"/>
      <c r="MA22" s="63"/>
      <c r="MB22" s="63"/>
      <c r="MC22" s="63"/>
      <c r="MD22" s="63"/>
      <c r="ME22" s="63"/>
      <c r="MF22" s="63"/>
      <c r="MG22" s="63"/>
      <c r="MH22" s="63"/>
      <c r="MI22" s="63"/>
      <c r="MJ22" s="63"/>
      <c r="MK22" s="63"/>
      <c r="ML22" s="63"/>
      <c r="MM22" s="63"/>
      <c r="MN22" s="63"/>
      <c r="MO22" s="63"/>
      <c r="MP22" s="63"/>
      <c r="MQ22" s="63"/>
      <c r="MR22" s="63"/>
      <c r="MS22" s="63"/>
      <c r="MT22" s="63"/>
      <c r="MU22" s="63"/>
      <c r="MV22" s="63"/>
      <c r="MW22" s="63"/>
      <c r="MX22" s="63"/>
      <c r="MY22" s="63"/>
      <c r="MZ22" s="63"/>
      <c r="NA22" s="63"/>
      <c r="NB22" s="63"/>
      <c r="NC22" s="63"/>
      <c r="ND22" s="63"/>
      <c r="NE22" s="63"/>
      <c r="NF22" s="63"/>
      <c r="NG22" s="63"/>
      <c r="NH22" s="63"/>
      <c r="NI22" s="63"/>
      <c r="NJ22" s="63"/>
      <c r="NK22" s="63"/>
      <c r="NL22" s="63"/>
      <c r="NM22" s="63"/>
      <c r="NN22" s="63"/>
      <c r="NO22" s="63"/>
      <c r="NP22" s="63"/>
      <c r="NQ22" s="63"/>
      <c r="NR22" s="63"/>
      <c r="NS22" s="63"/>
      <c r="NT22" s="63"/>
      <c r="NU22" s="63"/>
      <c r="NV22" s="63"/>
      <c r="NW22" s="63"/>
      <c r="NX22" s="63"/>
      <c r="NY22" s="63"/>
      <c r="NZ22" s="63"/>
      <c r="OA22" s="63"/>
      <c r="OB22" s="63"/>
      <c r="OC22" s="63"/>
      <c r="OD22" s="63"/>
      <c r="OE22" s="63"/>
      <c r="OF22" s="63"/>
      <c r="OG22" s="63"/>
      <c r="OH22" s="63"/>
      <c r="OI22" s="63"/>
      <c r="OJ22" s="63"/>
      <c r="OK22" s="63"/>
      <c r="OL22" s="63"/>
    </row>
    <row r="23" spans="1:402" s="6" customFormat="1" ht="30" customHeight="1" x14ac:dyDescent="0.15">
      <c r="A23" s="8">
        <v>34</v>
      </c>
      <c r="B23" s="14" t="s">
        <v>89</v>
      </c>
      <c r="C23" s="32" t="s">
        <v>92</v>
      </c>
      <c r="D23" s="10" t="s">
        <v>61</v>
      </c>
      <c r="E23" s="10" t="s">
        <v>19</v>
      </c>
      <c r="F23" s="41">
        <f t="shared" si="8"/>
        <v>28</v>
      </c>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8" t="s">
        <v>153</v>
      </c>
      <c r="ER23" s="68" t="s">
        <v>153</v>
      </c>
      <c r="ES23" s="68" t="s">
        <v>153</v>
      </c>
      <c r="ET23" s="68" t="s">
        <v>153</v>
      </c>
      <c r="EU23" s="68" t="s">
        <v>153</v>
      </c>
      <c r="EV23" s="68" t="s">
        <v>153</v>
      </c>
      <c r="EW23" s="68" t="s">
        <v>153</v>
      </c>
      <c r="EX23" s="68" t="s">
        <v>153</v>
      </c>
      <c r="EY23" s="68" t="s">
        <v>153</v>
      </c>
      <c r="EZ23" s="68" t="s">
        <v>153</v>
      </c>
      <c r="FA23" s="68" t="s">
        <v>153</v>
      </c>
      <c r="FB23" s="63"/>
      <c r="FC23" s="63"/>
      <c r="FD23" s="63"/>
      <c r="FE23" s="63"/>
      <c r="FF23" s="63"/>
      <c r="FG23" s="63"/>
      <c r="FH23" s="63" t="s">
        <v>158</v>
      </c>
      <c r="FI23" s="63" t="s">
        <v>158</v>
      </c>
      <c r="FJ23" s="63" t="s">
        <v>158</v>
      </c>
      <c r="FK23" s="63" t="s">
        <v>158</v>
      </c>
      <c r="FL23" s="63" t="s">
        <v>158</v>
      </c>
      <c r="FM23" s="63" t="s">
        <v>158</v>
      </c>
      <c r="FN23" s="63" t="s">
        <v>158</v>
      </c>
      <c r="FO23" s="63" t="s">
        <v>158</v>
      </c>
      <c r="FP23" s="63" t="s">
        <v>158</v>
      </c>
      <c r="FQ23" s="63" t="s">
        <v>158</v>
      </c>
      <c r="FR23" s="63" t="s">
        <v>145</v>
      </c>
      <c r="FS23" s="63" t="s">
        <v>145</v>
      </c>
      <c r="FT23" s="63" t="s">
        <v>145</v>
      </c>
      <c r="FU23" s="63" t="s">
        <v>145</v>
      </c>
      <c r="FV23" s="63" t="s">
        <v>145</v>
      </c>
      <c r="FW23" s="63" t="s">
        <v>145</v>
      </c>
      <c r="FX23" s="63" t="s">
        <v>145</v>
      </c>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c r="IU23" s="63"/>
      <c r="IV23" s="63"/>
      <c r="IW23" s="63"/>
      <c r="IX23" s="63"/>
      <c r="IY23" s="63"/>
      <c r="IZ23" s="63"/>
      <c r="JA23" s="63"/>
      <c r="JB23" s="63"/>
      <c r="JC23" s="63"/>
      <c r="JD23" s="63"/>
      <c r="JE23" s="63"/>
      <c r="JF23" s="63"/>
      <c r="JG23" s="63"/>
      <c r="JH23" s="63"/>
      <c r="JI23" s="63"/>
      <c r="JJ23" s="63"/>
      <c r="JK23" s="63"/>
      <c r="JL23" s="63"/>
      <c r="JM23" s="63"/>
      <c r="JN23" s="63"/>
      <c r="JO23" s="63"/>
      <c r="JP23" s="63"/>
      <c r="JQ23" s="63"/>
      <c r="JR23" s="63"/>
      <c r="JS23" s="63"/>
      <c r="JT23" s="63"/>
      <c r="JU23" s="63"/>
      <c r="JV23" s="63"/>
      <c r="JW23" s="63"/>
      <c r="JX23" s="63"/>
      <c r="JY23" s="63"/>
      <c r="JZ23" s="63"/>
      <c r="KA23" s="63"/>
      <c r="KB23" s="63"/>
      <c r="KC23" s="63"/>
      <c r="KD23" s="63"/>
      <c r="KE23" s="63"/>
      <c r="KF23" s="63"/>
      <c r="KG23" s="63"/>
      <c r="KH23" s="63"/>
      <c r="KI23" s="63"/>
      <c r="KJ23" s="63"/>
      <c r="KK23" s="63"/>
      <c r="KL23" s="63"/>
      <c r="KM23" s="63"/>
      <c r="KN23" s="63"/>
      <c r="KO23" s="63"/>
      <c r="KP23" s="63"/>
      <c r="KQ23" s="63"/>
      <c r="KR23" s="63"/>
      <c r="KS23" s="63"/>
      <c r="KT23" s="63"/>
      <c r="KU23" s="63"/>
      <c r="KV23" s="63"/>
      <c r="KW23" s="63"/>
      <c r="KX23" s="63"/>
      <c r="KY23" s="63"/>
      <c r="KZ23" s="63"/>
      <c r="LA23" s="63"/>
      <c r="LB23" s="63"/>
      <c r="LC23" s="63"/>
      <c r="LD23" s="63"/>
      <c r="LE23" s="63"/>
      <c r="LF23" s="63"/>
      <c r="LG23" s="63"/>
      <c r="LH23" s="63"/>
      <c r="LI23" s="63"/>
      <c r="LJ23" s="63"/>
      <c r="LK23" s="63"/>
      <c r="LL23" s="63"/>
      <c r="LM23" s="63"/>
      <c r="LN23" s="63"/>
      <c r="LO23" s="63"/>
      <c r="LP23" s="63"/>
      <c r="LQ23" s="63"/>
      <c r="LR23" s="63"/>
      <c r="LS23" s="63"/>
      <c r="LT23" s="63"/>
      <c r="LU23" s="63"/>
      <c r="LV23" s="63"/>
      <c r="LW23" s="63"/>
      <c r="LX23" s="63"/>
      <c r="LY23" s="63"/>
      <c r="LZ23" s="63"/>
      <c r="MA23" s="63"/>
      <c r="MB23" s="63"/>
      <c r="MC23" s="63"/>
      <c r="MD23" s="63"/>
      <c r="ME23" s="63"/>
      <c r="MF23" s="63"/>
      <c r="MG23" s="63"/>
      <c r="MH23" s="63"/>
      <c r="MI23" s="63"/>
      <c r="MJ23" s="63"/>
      <c r="MK23" s="63"/>
      <c r="ML23" s="63"/>
      <c r="MM23" s="63"/>
      <c r="MN23" s="63"/>
      <c r="MO23" s="63"/>
      <c r="MP23" s="63"/>
      <c r="MQ23" s="63"/>
      <c r="MR23" s="63"/>
      <c r="MS23" s="63"/>
      <c r="MT23" s="63"/>
      <c r="MU23" s="63"/>
      <c r="MV23" s="63"/>
      <c r="MW23" s="63"/>
      <c r="MX23" s="63"/>
      <c r="MY23" s="63"/>
      <c r="MZ23" s="63"/>
      <c r="NA23" s="63"/>
      <c r="NB23" s="63"/>
      <c r="NC23" s="63"/>
      <c r="ND23" s="63"/>
      <c r="NE23" s="63"/>
      <c r="NF23" s="63"/>
      <c r="NG23" s="63"/>
      <c r="NH23" s="63"/>
      <c r="NI23" s="63"/>
      <c r="NJ23" s="63"/>
      <c r="NK23" s="63"/>
      <c r="NL23" s="63"/>
      <c r="NM23" s="63"/>
      <c r="NN23" s="63"/>
      <c r="NO23" s="63"/>
      <c r="NP23" s="63"/>
      <c r="NQ23" s="63"/>
      <c r="NR23" s="63"/>
      <c r="NS23" s="63"/>
      <c r="NT23" s="63"/>
      <c r="NU23" s="63"/>
      <c r="NV23" s="63"/>
      <c r="NW23" s="63"/>
      <c r="NX23" s="63"/>
      <c r="NY23" s="63"/>
      <c r="NZ23" s="63"/>
      <c r="OA23" s="63"/>
      <c r="OB23" s="63"/>
      <c r="OC23" s="63"/>
      <c r="OD23" s="63"/>
      <c r="OE23" s="63"/>
      <c r="OF23" s="63"/>
      <c r="OG23" s="63"/>
      <c r="OH23" s="63"/>
      <c r="OI23" s="63"/>
      <c r="OJ23" s="63"/>
      <c r="OK23" s="63"/>
      <c r="OL23" s="63"/>
    </row>
    <row r="24" spans="1:402" s="6" customFormat="1" ht="30" customHeight="1" x14ac:dyDescent="0.15">
      <c r="A24" s="8">
        <v>35</v>
      </c>
      <c r="B24" s="14" t="s">
        <v>90</v>
      </c>
      <c r="C24" s="32" t="s">
        <v>92</v>
      </c>
      <c r="D24" s="10" t="s">
        <v>61</v>
      </c>
      <c r="E24" s="10" t="s">
        <v>19</v>
      </c>
      <c r="F24" s="41" t="str">
        <f t="shared" si="8"/>
        <v/>
      </c>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c r="IU24" s="63"/>
      <c r="IV24" s="63"/>
      <c r="IW24" s="63"/>
      <c r="IX24" s="63"/>
      <c r="IY24" s="63"/>
      <c r="IZ24" s="63"/>
      <c r="JA24" s="63"/>
      <c r="JB24" s="63"/>
      <c r="JC24" s="63"/>
      <c r="JD24" s="63"/>
      <c r="JE24" s="63"/>
      <c r="JF24" s="63"/>
      <c r="JG24" s="63"/>
      <c r="JH24" s="63"/>
      <c r="JI24" s="63"/>
      <c r="JJ24" s="63"/>
      <c r="JK24" s="63"/>
      <c r="JL24" s="63"/>
      <c r="JM24" s="63"/>
      <c r="JN24" s="63"/>
      <c r="JO24" s="63"/>
      <c r="JP24" s="63"/>
      <c r="JQ24" s="63"/>
      <c r="JR24" s="63"/>
      <c r="JS24" s="63"/>
      <c r="JT24" s="63"/>
      <c r="JU24" s="63"/>
      <c r="JV24" s="63"/>
      <c r="JW24" s="63"/>
      <c r="JX24" s="63"/>
      <c r="JY24" s="63"/>
      <c r="JZ24" s="63"/>
      <c r="KA24" s="63"/>
      <c r="KB24" s="63"/>
      <c r="KC24" s="63"/>
      <c r="KD24" s="63"/>
      <c r="KE24" s="63"/>
      <c r="KF24" s="63"/>
      <c r="KG24" s="63"/>
      <c r="KH24" s="63"/>
      <c r="KI24" s="63"/>
      <c r="KJ24" s="63"/>
      <c r="KK24" s="63"/>
      <c r="KL24" s="63"/>
      <c r="KM24" s="63"/>
      <c r="KN24" s="63"/>
      <c r="KO24" s="63"/>
      <c r="KP24" s="63"/>
      <c r="KQ24" s="63"/>
      <c r="KR24" s="63"/>
      <c r="KS24" s="63"/>
      <c r="KT24" s="63"/>
      <c r="KU24" s="63"/>
      <c r="KV24" s="63"/>
      <c r="KW24" s="63"/>
      <c r="KX24" s="63"/>
      <c r="KY24" s="63"/>
      <c r="KZ24" s="63"/>
      <c r="LA24" s="63"/>
      <c r="LB24" s="63"/>
      <c r="LC24" s="63"/>
      <c r="LD24" s="63"/>
      <c r="LE24" s="63"/>
      <c r="LF24" s="63"/>
      <c r="LG24" s="63"/>
      <c r="LH24" s="63"/>
      <c r="LI24" s="63"/>
      <c r="LJ24" s="63"/>
      <c r="LK24" s="63"/>
      <c r="LL24" s="63"/>
      <c r="LM24" s="63"/>
      <c r="LN24" s="63"/>
      <c r="LO24" s="63"/>
      <c r="LP24" s="63"/>
      <c r="LQ24" s="63"/>
      <c r="LR24" s="63"/>
      <c r="LS24" s="63"/>
      <c r="LT24" s="63"/>
      <c r="LU24" s="63"/>
      <c r="LV24" s="63"/>
      <c r="LW24" s="63"/>
      <c r="LX24" s="63"/>
      <c r="LY24" s="63"/>
      <c r="LZ24" s="63"/>
      <c r="MA24" s="63"/>
      <c r="MB24" s="63"/>
      <c r="MC24" s="63"/>
      <c r="MD24" s="63"/>
      <c r="ME24" s="63"/>
      <c r="MF24" s="63"/>
      <c r="MG24" s="63"/>
      <c r="MH24" s="63"/>
      <c r="MI24" s="63"/>
      <c r="MJ24" s="63"/>
      <c r="MK24" s="63"/>
      <c r="ML24" s="63"/>
      <c r="MM24" s="63"/>
      <c r="MN24" s="63"/>
      <c r="MO24" s="63"/>
      <c r="MP24" s="63"/>
      <c r="MQ24" s="63"/>
      <c r="MR24" s="63"/>
      <c r="MS24" s="63"/>
      <c r="MT24" s="63"/>
      <c r="MU24" s="63"/>
      <c r="MV24" s="63"/>
      <c r="MW24" s="63"/>
      <c r="MX24" s="63"/>
      <c r="MY24" s="63"/>
      <c r="MZ24" s="63"/>
      <c r="NA24" s="63"/>
      <c r="NB24" s="63"/>
      <c r="NC24" s="63"/>
      <c r="ND24" s="63"/>
      <c r="NE24" s="63"/>
      <c r="NF24" s="63"/>
      <c r="NG24" s="63"/>
      <c r="NH24" s="63"/>
      <c r="NI24" s="63"/>
      <c r="NJ24" s="63"/>
      <c r="NK24" s="63"/>
      <c r="NL24" s="63"/>
      <c r="NM24" s="63"/>
      <c r="NN24" s="63"/>
      <c r="NO24" s="63"/>
      <c r="NP24" s="63"/>
      <c r="NQ24" s="63"/>
      <c r="NR24" s="63"/>
      <c r="NS24" s="63"/>
      <c r="NT24" s="63"/>
      <c r="NU24" s="63"/>
      <c r="NV24" s="63"/>
      <c r="NW24" s="63"/>
      <c r="NX24" s="63"/>
      <c r="NY24" s="63"/>
      <c r="NZ24" s="63"/>
      <c r="OA24" s="63"/>
      <c r="OB24" s="63"/>
      <c r="OC24" s="63"/>
      <c r="OD24" s="63"/>
      <c r="OE24" s="63"/>
      <c r="OF24" s="63"/>
      <c r="OG24" s="63"/>
      <c r="OH24" s="63"/>
      <c r="OI24" s="63"/>
      <c r="OJ24" s="63"/>
      <c r="OK24" s="63"/>
      <c r="OL24" s="63"/>
    </row>
    <row r="25" spans="1:402" s="6" customFormat="1" ht="30" customHeight="1" x14ac:dyDescent="0.15">
      <c r="A25" s="8">
        <v>36</v>
      </c>
      <c r="B25" s="14" t="s">
        <v>93</v>
      </c>
      <c r="C25" s="32" t="s">
        <v>92</v>
      </c>
      <c r="D25" s="10" t="s">
        <v>61</v>
      </c>
      <c r="E25" s="10" t="s">
        <v>19</v>
      </c>
      <c r="F25" s="41" t="str">
        <f t="shared" si="8"/>
        <v/>
      </c>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c r="IW25" s="63"/>
      <c r="IX25" s="63"/>
      <c r="IY25" s="63"/>
      <c r="IZ25" s="63"/>
      <c r="JA25" s="63"/>
      <c r="JB25" s="63"/>
      <c r="JC25" s="63"/>
      <c r="JD25" s="63"/>
      <c r="JE25" s="63"/>
      <c r="JF25" s="63"/>
      <c r="JG25" s="63"/>
      <c r="JH25" s="63"/>
      <c r="JI25" s="63"/>
      <c r="JJ25" s="63"/>
      <c r="JK25" s="63"/>
      <c r="JL25" s="63"/>
      <c r="JM25" s="63"/>
      <c r="JN25" s="63"/>
      <c r="JO25" s="63"/>
      <c r="JP25" s="63"/>
      <c r="JQ25" s="63"/>
      <c r="JR25" s="63"/>
      <c r="JS25" s="63"/>
      <c r="JT25" s="63"/>
      <c r="JU25" s="63"/>
      <c r="JV25" s="63"/>
      <c r="JW25" s="63"/>
      <c r="JX25" s="63"/>
      <c r="JY25" s="63"/>
      <c r="JZ25" s="63"/>
      <c r="KA25" s="63"/>
      <c r="KB25" s="63"/>
      <c r="KC25" s="63"/>
      <c r="KD25" s="63"/>
      <c r="KE25" s="63"/>
      <c r="KF25" s="63"/>
      <c r="KG25" s="63"/>
      <c r="KH25" s="63"/>
      <c r="KI25" s="63"/>
      <c r="KJ25" s="63"/>
      <c r="KK25" s="63"/>
      <c r="KL25" s="63"/>
      <c r="KM25" s="63"/>
      <c r="KN25" s="63"/>
      <c r="KO25" s="63"/>
      <c r="KP25" s="63"/>
      <c r="KQ25" s="63"/>
      <c r="KR25" s="63"/>
      <c r="KS25" s="63"/>
      <c r="KT25" s="63"/>
      <c r="KU25" s="63"/>
      <c r="KV25" s="63"/>
      <c r="KW25" s="63"/>
      <c r="KX25" s="63"/>
      <c r="KY25" s="63"/>
      <c r="KZ25" s="63"/>
      <c r="LA25" s="63"/>
      <c r="LB25" s="63"/>
      <c r="LC25" s="63"/>
      <c r="LD25" s="63"/>
      <c r="LE25" s="63"/>
      <c r="LF25" s="63"/>
      <c r="LG25" s="63"/>
      <c r="LH25" s="63"/>
      <c r="LI25" s="63"/>
      <c r="LJ25" s="63"/>
      <c r="LK25" s="63"/>
      <c r="LL25" s="63"/>
      <c r="LM25" s="63"/>
      <c r="LN25" s="63"/>
      <c r="LO25" s="63"/>
      <c r="LP25" s="63"/>
      <c r="LQ25" s="63"/>
      <c r="LR25" s="63"/>
      <c r="LS25" s="63"/>
      <c r="LT25" s="63"/>
      <c r="LU25" s="63"/>
      <c r="LV25" s="63"/>
      <c r="LW25" s="63"/>
      <c r="LX25" s="63"/>
      <c r="LY25" s="63"/>
      <c r="LZ25" s="63"/>
      <c r="MA25" s="63"/>
      <c r="MB25" s="63"/>
      <c r="MC25" s="63"/>
      <c r="MD25" s="63"/>
      <c r="ME25" s="63"/>
      <c r="MF25" s="63"/>
      <c r="MG25" s="63"/>
      <c r="MH25" s="63"/>
      <c r="MI25" s="63"/>
      <c r="MJ25" s="63"/>
      <c r="MK25" s="63"/>
      <c r="ML25" s="63"/>
      <c r="MM25" s="63"/>
      <c r="MN25" s="63"/>
      <c r="MO25" s="63"/>
      <c r="MP25" s="63"/>
      <c r="MQ25" s="63"/>
      <c r="MR25" s="63"/>
      <c r="MS25" s="63"/>
      <c r="MT25" s="63"/>
      <c r="MU25" s="63"/>
      <c r="MV25" s="63"/>
      <c r="MW25" s="63"/>
      <c r="MX25" s="63"/>
      <c r="MY25" s="63"/>
      <c r="MZ25" s="63"/>
      <c r="NA25" s="63"/>
      <c r="NB25" s="63"/>
      <c r="NC25" s="63"/>
      <c r="ND25" s="63"/>
      <c r="NE25" s="63"/>
      <c r="NF25" s="63"/>
      <c r="NG25" s="63"/>
      <c r="NH25" s="63"/>
      <c r="NI25" s="63"/>
      <c r="NJ25" s="63"/>
      <c r="NK25" s="63"/>
      <c r="NL25" s="63"/>
      <c r="NM25" s="63"/>
      <c r="NN25" s="63"/>
      <c r="NO25" s="63"/>
      <c r="NP25" s="63"/>
      <c r="NQ25" s="63"/>
      <c r="NR25" s="63"/>
      <c r="NS25" s="63"/>
      <c r="NT25" s="63"/>
      <c r="NU25" s="63"/>
      <c r="NV25" s="63"/>
      <c r="NW25" s="63"/>
      <c r="NX25" s="63"/>
      <c r="NY25" s="63"/>
      <c r="NZ25" s="63"/>
      <c r="OA25" s="63"/>
      <c r="OB25" s="63"/>
      <c r="OC25" s="63"/>
      <c r="OD25" s="63"/>
      <c r="OE25" s="63"/>
      <c r="OF25" s="63"/>
      <c r="OG25" s="63"/>
      <c r="OH25" s="63"/>
      <c r="OI25" s="63"/>
      <c r="OJ25" s="63"/>
      <c r="OK25" s="63"/>
      <c r="OL25" s="63"/>
    </row>
    <row r="26" spans="1:402" s="6" customFormat="1" ht="30" customHeight="1" x14ac:dyDescent="0.15">
      <c r="A26" s="8">
        <v>37</v>
      </c>
      <c r="B26" s="14" t="s">
        <v>91</v>
      </c>
      <c r="C26" s="32" t="s">
        <v>92</v>
      </c>
      <c r="D26" s="10" t="s">
        <v>61</v>
      </c>
      <c r="E26" s="10" t="s">
        <v>19</v>
      </c>
      <c r="F26" s="41">
        <f t="shared" si="8"/>
        <v>11</v>
      </c>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8" t="s">
        <v>153</v>
      </c>
      <c r="ER26" s="68" t="s">
        <v>153</v>
      </c>
      <c r="ES26" s="68" t="s">
        <v>153</v>
      </c>
      <c r="ET26" s="68" t="s">
        <v>153</v>
      </c>
      <c r="EU26" s="68" t="s">
        <v>153</v>
      </c>
      <c r="EV26" s="68" t="s">
        <v>153</v>
      </c>
      <c r="EW26" s="68" t="s">
        <v>153</v>
      </c>
      <c r="EX26" s="68" t="s">
        <v>153</v>
      </c>
      <c r="EY26" s="68" t="s">
        <v>153</v>
      </c>
      <c r="EZ26" s="68" t="s">
        <v>153</v>
      </c>
      <c r="FA26" s="68" t="s">
        <v>153</v>
      </c>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c r="IU26" s="63"/>
      <c r="IV26" s="63"/>
      <c r="IW26" s="63"/>
      <c r="IX26" s="63"/>
      <c r="IY26" s="63"/>
      <c r="IZ26" s="63"/>
      <c r="JA26" s="63"/>
      <c r="JB26" s="63"/>
      <c r="JC26" s="63"/>
      <c r="JD26" s="63"/>
      <c r="JE26" s="63"/>
      <c r="JF26" s="63"/>
      <c r="JG26" s="63"/>
      <c r="JH26" s="63"/>
      <c r="JI26" s="63"/>
      <c r="JJ26" s="63"/>
      <c r="JK26" s="63"/>
      <c r="JL26" s="63"/>
      <c r="JM26" s="63"/>
      <c r="JN26" s="63"/>
      <c r="JO26" s="63"/>
      <c r="JP26" s="63"/>
      <c r="JQ26" s="63"/>
      <c r="JR26" s="63"/>
      <c r="JS26" s="63"/>
      <c r="JT26" s="63"/>
      <c r="JU26" s="63"/>
      <c r="JV26" s="63"/>
      <c r="JW26" s="63"/>
      <c r="JX26" s="63"/>
      <c r="JY26" s="63"/>
      <c r="JZ26" s="63"/>
      <c r="KA26" s="63"/>
      <c r="KB26" s="63"/>
      <c r="KC26" s="63"/>
      <c r="KD26" s="63"/>
      <c r="KE26" s="63"/>
      <c r="KF26" s="63"/>
      <c r="KG26" s="63"/>
      <c r="KH26" s="63"/>
      <c r="KI26" s="63"/>
      <c r="KJ26" s="63"/>
      <c r="KK26" s="63"/>
      <c r="KL26" s="63"/>
      <c r="KM26" s="63"/>
      <c r="KN26" s="63"/>
      <c r="KO26" s="63"/>
      <c r="KP26" s="63"/>
      <c r="KQ26" s="63"/>
      <c r="KR26" s="63"/>
      <c r="KS26" s="63"/>
      <c r="KT26" s="63"/>
      <c r="KU26" s="63"/>
      <c r="KV26" s="63"/>
      <c r="KW26" s="63"/>
      <c r="KX26" s="63"/>
      <c r="KY26" s="63"/>
      <c r="KZ26" s="63"/>
      <c r="LA26" s="63"/>
      <c r="LB26" s="63"/>
      <c r="LC26" s="63"/>
      <c r="LD26" s="63"/>
      <c r="LE26" s="63"/>
      <c r="LF26" s="63"/>
      <c r="LG26" s="63"/>
      <c r="LH26" s="63"/>
      <c r="LI26" s="63"/>
      <c r="LJ26" s="63"/>
      <c r="LK26" s="63"/>
      <c r="LL26" s="63"/>
      <c r="LM26" s="63"/>
      <c r="LN26" s="63"/>
      <c r="LO26" s="63"/>
      <c r="LP26" s="63"/>
      <c r="LQ26" s="63"/>
      <c r="LR26" s="63"/>
      <c r="LS26" s="63"/>
      <c r="LT26" s="63"/>
      <c r="LU26" s="63"/>
      <c r="LV26" s="63"/>
      <c r="LW26" s="63"/>
      <c r="LX26" s="63"/>
      <c r="LY26" s="63"/>
      <c r="LZ26" s="63"/>
      <c r="MA26" s="63"/>
      <c r="MB26" s="63"/>
      <c r="MC26" s="63"/>
      <c r="MD26" s="63"/>
      <c r="ME26" s="63"/>
      <c r="MF26" s="63"/>
      <c r="MG26" s="63"/>
      <c r="MH26" s="63"/>
      <c r="MI26" s="63"/>
      <c r="MJ26" s="63"/>
      <c r="MK26" s="63"/>
      <c r="ML26" s="63"/>
      <c r="MM26" s="63"/>
      <c r="MN26" s="63"/>
      <c r="MO26" s="63"/>
      <c r="MP26" s="63"/>
      <c r="MQ26" s="63"/>
      <c r="MR26" s="63"/>
      <c r="MS26" s="63"/>
      <c r="MT26" s="63"/>
      <c r="MU26" s="63"/>
      <c r="MV26" s="63"/>
      <c r="MW26" s="63"/>
      <c r="MX26" s="63"/>
      <c r="MY26" s="63"/>
      <c r="MZ26" s="63"/>
      <c r="NA26" s="63"/>
      <c r="NB26" s="63"/>
      <c r="NC26" s="63"/>
      <c r="ND26" s="63"/>
      <c r="NE26" s="63"/>
      <c r="NF26" s="63"/>
      <c r="NG26" s="63"/>
      <c r="NH26" s="63"/>
      <c r="NI26" s="63"/>
      <c r="NJ26" s="63"/>
      <c r="NK26" s="63"/>
      <c r="NL26" s="63"/>
      <c r="NM26" s="63"/>
      <c r="NN26" s="63"/>
      <c r="NO26" s="63"/>
      <c r="NP26" s="63"/>
      <c r="NQ26" s="63"/>
      <c r="NR26" s="63"/>
      <c r="NS26" s="63"/>
      <c r="NT26" s="63"/>
      <c r="NU26" s="63"/>
      <c r="NV26" s="63"/>
      <c r="NW26" s="63"/>
      <c r="NX26" s="63"/>
      <c r="NY26" s="63"/>
      <c r="NZ26" s="63"/>
      <c r="OA26" s="63"/>
      <c r="OB26" s="63"/>
      <c r="OC26" s="63"/>
      <c r="OD26" s="63"/>
      <c r="OE26" s="63"/>
      <c r="OF26" s="63"/>
      <c r="OG26" s="63"/>
      <c r="OH26" s="63"/>
      <c r="OI26" s="63"/>
      <c r="OJ26" s="63"/>
      <c r="OK26" s="63"/>
      <c r="OL26" s="63"/>
    </row>
    <row r="27" spans="1:402" s="53" customFormat="1" ht="30" customHeight="1" x14ac:dyDescent="0.15">
      <c r="A27" s="11"/>
      <c r="B27" s="24" t="s">
        <v>54</v>
      </c>
      <c r="C27" s="33"/>
      <c r="D27" s="33"/>
      <c r="E27" s="23"/>
      <c r="F27" s="40" t="str">
        <f t="shared" si="8"/>
        <v/>
      </c>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c r="IQ27" s="65"/>
      <c r="IR27" s="65"/>
      <c r="IS27" s="65"/>
      <c r="IT27" s="65"/>
      <c r="IU27" s="65"/>
      <c r="IV27" s="65"/>
      <c r="IW27" s="65"/>
      <c r="IX27" s="65"/>
      <c r="IY27" s="65"/>
      <c r="IZ27" s="65"/>
      <c r="JA27" s="65"/>
      <c r="JB27" s="65"/>
      <c r="JC27" s="65"/>
      <c r="JD27" s="65"/>
      <c r="JE27" s="65"/>
      <c r="JF27" s="65"/>
      <c r="JG27" s="65"/>
      <c r="JH27" s="65"/>
      <c r="JI27" s="65"/>
      <c r="JJ27" s="65"/>
      <c r="JK27" s="65"/>
      <c r="JL27" s="65"/>
      <c r="JM27" s="65"/>
      <c r="JN27" s="65"/>
      <c r="JO27" s="65"/>
      <c r="JP27" s="65"/>
      <c r="JQ27" s="65"/>
      <c r="JR27" s="65"/>
      <c r="JS27" s="65"/>
      <c r="JT27" s="65"/>
      <c r="JU27" s="65"/>
      <c r="JV27" s="65"/>
      <c r="JW27" s="65"/>
      <c r="JX27" s="65"/>
      <c r="JY27" s="65"/>
      <c r="JZ27" s="65"/>
      <c r="KA27" s="65"/>
      <c r="KB27" s="65"/>
      <c r="KC27" s="65"/>
      <c r="KD27" s="65"/>
      <c r="KE27" s="65"/>
      <c r="KF27" s="65"/>
      <c r="KG27" s="65"/>
      <c r="KH27" s="65"/>
      <c r="KI27" s="65"/>
      <c r="KJ27" s="65"/>
      <c r="KK27" s="65"/>
      <c r="KL27" s="65"/>
      <c r="KM27" s="65"/>
      <c r="KN27" s="65"/>
      <c r="KO27" s="65"/>
      <c r="KP27" s="65"/>
      <c r="KQ27" s="65"/>
      <c r="KR27" s="65"/>
      <c r="KS27" s="65"/>
      <c r="KT27" s="65"/>
      <c r="KU27" s="65"/>
      <c r="KV27" s="65"/>
      <c r="KW27" s="65"/>
      <c r="KX27" s="65"/>
      <c r="KY27" s="65"/>
      <c r="KZ27" s="65"/>
      <c r="LA27" s="65"/>
      <c r="LB27" s="65"/>
      <c r="LC27" s="65"/>
      <c r="LD27" s="65"/>
      <c r="LE27" s="65"/>
      <c r="LF27" s="65"/>
      <c r="LG27" s="65"/>
      <c r="LH27" s="65"/>
      <c r="LI27" s="65"/>
      <c r="LJ27" s="65"/>
      <c r="LK27" s="65"/>
      <c r="LL27" s="65"/>
      <c r="LM27" s="65"/>
      <c r="LN27" s="65"/>
      <c r="LO27" s="65"/>
      <c r="LP27" s="65"/>
      <c r="LQ27" s="65"/>
      <c r="LR27" s="65"/>
      <c r="LS27" s="65"/>
      <c r="LT27" s="65"/>
      <c r="LU27" s="65"/>
      <c r="LV27" s="65"/>
      <c r="LW27" s="65"/>
      <c r="LX27" s="65"/>
      <c r="LY27" s="65"/>
      <c r="LZ27" s="65"/>
      <c r="MA27" s="65"/>
      <c r="MB27" s="65"/>
      <c r="MC27" s="65"/>
      <c r="MD27" s="65"/>
      <c r="ME27" s="65"/>
      <c r="MF27" s="65"/>
      <c r="MG27" s="65"/>
      <c r="MH27" s="65"/>
      <c r="MI27" s="65"/>
      <c r="MJ27" s="65"/>
      <c r="MK27" s="65"/>
      <c r="ML27" s="65"/>
      <c r="MM27" s="65"/>
      <c r="MN27" s="65"/>
      <c r="MO27" s="65"/>
      <c r="MP27" s="65"/>
      <c r="MQ27" s="65"/>
      <c r="MR27" s="65"/>
      <c r="MS27" s="65"/>
      <c r="MT27" s="65"/>
      <c r="MU27" s="65"/>
      <c r="MV27" s="65"/>
      <c r="MW27" s="65"/>
      <c r="MX27" s="65"/>
      <c r="MY27" s="65"/>
      <c r="MZ27" s="65"/>
      <c r="NA27" s="65"/>
      <c r="NB27" s="65"/>
      <c r="NC27" s="65"/>
      <c r="ND27" s="65"/>
      <c r="NE27" s="65"/>
      <c r="NF27" s="65"/>
      <c r="NG27" s="65"/>
      <c r="NH27" s="65"/>
      <c r="NI27" s="65"/>
      <c r="NJ27" s="65"/>
      <c r="NK27" s="65"/>
      <c r="NL27" s="65"/>
      <c r="NM27" s="65"/>
      <c r="NN27" s="65"/>
      <c r="NO27" s="65"/>
      <c r="NP27" s="65"/>
      <c r="NQ27" s="65"/>
      <c r="NR27" s="65"/>
      <c r="NS27" s="65"/>
      <c r="NT27" s="65"/>
      <c r="NU27" s="65"/>
      <c r="NV27" s="65"/>
      <c r="NW27" s="65"/>
      <c r="NX27" s="65"/>
      <c r="NY27" s="65"/>
      <c r="NZ27" s="65"/>
      <c r="OA27" s="65"/>
      <c r="OB27" s="65"/>
      <c r="OC27" s="65"/>
      <c r="OD27" s="65"/>
      <c r="OE27" s="65"/>
      <c r="OF27" s="65"/>
      <c r="OG27" s="65"/>
      <c r="OH27" s="65"/>
      <c r="OI27" s="65"/>
      <c r="OJ27" s="65"/>
      <c r="OK27" s="65"/>
      <c r="OL27" s="65"/>
    </row>
    <row r="28" spans="1:402" ht="30" customHeight="1" x14ac:dyDescent="0.15">
      <c r="A28" s="8">
        <v>20</v>
      </c>
      <c r="B28" s="9" t="s">
        <v>36</v>
      </c>
      <c r="C28" s="10" t="s">
        <v>79</v>
      </c>
      <c r="D28" s="10" t="s">
        <v>61</v>
      </c>
      <c r="E28" s="10" t="s">
        <v>37</v>
      </c>
      <c r="F28" s="41" t="str">
        <f t="shared" si="8"/>
        <v/>
      </c>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c r="IU28" s="63"/>
      <c r="IV28" s="63"/>
      <c r="IW28" s="63"/>
      <c r="IX28" s="63"/>
      <c r="IY28" s="63"/>
      <c r="IZ28" s="63"/>
      <c r="JA28" s="63"/>
      <c r="JB28" s="63"/>
      <c r="JC28" s="63"/>
      <c r="JD28" s="63"/>
      <c r="JE28" s="63"/>
      <c r="JF28" s="63"/>
      <c r="JG28" s="63"/>
      <c r="JH28" s="63"/>
      <c r="JI28" s="63"/>
      <c r="JJ28" s="63"/>
      <c r="JK28" s="63"/>
      <c r="JL28" s="63"/>
      <c r="JM28" s="63"/>
      <c r="JN28" s="63"/>
      <c r="JO28" s="63"/>
      <c r="JP28" s="63"/>
      <c r="JQ28" s="63"/>
      <c r="JR28" s="63"/>
      <c r="JS28" s="63"/>
      <c r="JT28" s="63"/>
      <c r="JU28" s="63"/>
      <c r="JV28" s="63"/>
      <c r="JW28" s="63"/>
      <c r="JX28" s="63"/>
      <c r="JY28" s="63"/>
      <c r="JZ28" s="63"/>
      <c r="KA28" s="63"/>
      <c r="KB28" s="63"/>
      <c r="KC28" s="63"/>
      <c r="KD28" s="63"/>
      <c r="KE28" s="63"/>
      <c r="KF28" s="63"/>
      <c r="KG28" s="63"/>
      <c r="KH28" s="63"/>
      <c r="KI28" s="63"/>
      <c r="KJ28" s="63"/>
      <c r="KK28" s="63"/>
      <c r="KL28" s="63"/>
      <c r="KM28" s="63"/>
      <c r="KN28" s="63"/>
      <c r="KO28" s="63"/>
      <c r="KP28" s="63"/>
      <c r="KQ28" s="63"/>
      <c r="KR28" s="63"/>
      <c r="KS28" s="63"/>
      <c r="KT28" s="63"/>
      <c r="KU28" s="63"/>
      <c r="KV28" s="63"/>
      <c r="KW28" s="63"/>
      <c r="KX28" s="63"/>
      <c r="KY28" s="63"/>
      <c r="KZ28" s="63"/>
      <c r="LA28" s="63"/>
      <c r="LB28" s="63"/>
      <c r="LC28" s="63"/>
      <c r="LD28" s="63"/>
      <c r="LE28" s="63"/>
      <c r="LF28" s="63"/>
      <c r="LG28" s="63"/>
      <c r="LH28" s="63"/>
      <c r="LI28" s="63"/>
      <c r="LJ28" s="63"/>
      <c r="LK28" s="63"/>
      <c r="LL28" s="63"/>
      <c r="LM28" s="63"/>
      <c r="LN28" s="63"/>
      <c r="LO28" s="63"/>
      <c r="LP28" s="63"/>
      <c r="LQ28" s="63"/>
      <c r="LR28" s="63"/>
      <c r="LS28" s="63"/>
      <c r="LT28" s="63"/>
      <c r="LU28" s="63"/>
      <c r="LV28" s="63"/>
      <c r="LW28" s="63"/>
      <c r="LX28" s="63"/>
      <c r="LY28" s="63"/>
      <c r="LZ28" s="63"/>
      <c r="MA28" s="63"/>
      <c r="MB28" s="63"/>
      <c r="MC28" s="63"/>
      <c r="MD28" s="63"/>
      <c r="ME28" s="63"/>
      <c r="MF28" s="63"/>
      <c r="MG28" s="63"/>
      <c r="MH28" s="63"/>
      <c r="MI28" s="63"/>
      <c r="MJ28" s="63"/>
      <c r="MK28" s="63"/>
      <c r="ML28" s="63"/>
      <c r="MM28" s="63"/>
      <c r="MN28" s="63"/>
      <c r="MO28" s="63"/>
      <c r="MP28" s="63"/>
      <c r="MQ28" s="63"/>
      <c r="MR28" s="63"/>
      <c r="MS28" s="63"/>
      <c r="MT28" s="63"/>
      <c r="MU28" s="63"/>
      <c r="MV28" s="63"/>
      <c r="MW28" s="63"/>
      <c r="MX28" s="63"/>
      <c r="MY28" s="63"/>
      <c r="MZ28" s="63"/>
      <c r="NA28" s="63"/>
      <c r="NB28" s="63"/>
      <c r="NC28" s="63"/>
      <c r="ND28" s="63"/>
      <c r="NE28" s="63"/>
      <c r="NF28" s="63"/>
      <c r="NG28" s="63"/>
      <c r="NH28" s="63"/>
      <c r="NI28" s="63"/>
      <c r="NJ28" s="63"/>
      <c r="NK28" s="63"/>
      <c r="NL28" s="63"/>
      <c r="NM28" s="63"/>
      <c r="NN28" s="63"/>
      <c r="NO28" s="63"/>
      <c r="NP28" s="63"/>
      <c r="NQ28" s="63"/>
      <c r="NR28" s="63"/>
      <c r="NS28" s="63"/>
      <c r="NT28" s="63"/>
      <c r="NU28" s="63"/>
      <c r="NV28" s="63"/>
      <c r="NW28" s="63"/>
      <c r="NX28" s="63"/>
      <c r="NY28" s="63"/>
      <c r="NZ28" s="63"/>
      <c r="OA28" s="63"/>
      <c r="OB28" s="63"/>
      <c r="OC28" s="63"/>
      <c r="OD28" s="63"/>
      <c r="OE28" s="63"/>
      <c r="OF28" s="63"/>
      <c r="OG28" s="63"/>
      <c r="OH28" s="63"/>
      <c r="OI28" s="63"/>
      <c r="OJ28" s="63"/>
      <c r="OK28" s="63"/>
      <c r="OL28" s="63"/>
    </row>
    <row r="29" spans="1:402" ht="30" customHeight="1" x14ac:dyDescent="0.15">
      <c r="A29" s="8">
        <v>23</v>
      </c>
      <c r="B29" s="9" t="s">
        <v>38</v>
      </c>
      <c r="C29" s="10" t="s">
        <v>82</v>
      </c>
      <c r="D29" s="10" t="s">
        <v>61</v>
      </c>
      <c r="E29" s="10" t="s">
        <v>41</v>
      </c>
      <c r="F29" s="41" t="str">
        <f t="shared" si="8"/>
        <v/>
      </c>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c r="IU29" s="63"/>
      <c r="IV29" s="63"/>
      <c r="IW29" s="63"/>
      <c r="IX29" s="63"/>
      <c r="IY29" s="63"/>
      <c r="IZ29" s="63"/>
      <c r="JA29" s="63"/>
      <c r="JB29" s="63"/>
      <c r="JC29" s="63"/>
      <c r="JD29" s="63"/>
      <c r="JE29" s="63"/>
      <c r="JF29" s="63"/>
      <c r="JG29" s="63"/>
      <c r="JH29" s="63"/>
      <c r="JI29" s="63"/>
      <c r="JJ29" s="63"/>
      <c r="JK29" s="63"/>
      <c r="JL29" s="63"/>
      <c r="JM29" s="63"/>
      <c r="JN29" s="63"/>
      <c r="JO29" s="63"/>
      <c r="JP29" s="63"/>
      <c r="JQ29" s="63"/>
      <c r="JR29" s="63"/>
      <c r="JS29" s="63"/>
      <c r="JT29" s="63"/>
      <c r="JU29" s="63"/>
      <c r="JV29" s="63"/>
      <c r="JW29" s="63"/>
      <c r="JX29" s="63"/>
      <c r="JY29" s="63"/>
      <c r="JZ29" s="63"/>
      <c r="KA29" s="63"/>
      <c r="KB29" s="63"/>
      <c r="KC29" s="63"/>
      <c r="KD29" s="63"/>
      <c r="KE29" s="63"/>
      <c r="KF29" s="63"/>
      <c r="KG29" s="63"/>
      <c r="KH29" s="63"/>
      <c r="KI29" s="63"/>
      <c r="KJ29" s="63"/>
      <c r="KK29" s="63"/>
      <c r="KL29" s="63"/>
      <c r="KM29" s="63"/>
      <c r="KN29" s="63"/>
      <c r="KO29" s="63"/>
      <c r="KP29" s="63"/>
      <c r="KQ29" s="63"/>
      <c r="KR29" s="63"/>
      <c r="KS29" s="63"/>
      <c r="KT29" s="63"/>
      <c r="KU29" s="63"/>
      <c r="KV29" s="63"/>
      <c r="KW29" s="63"/>
      <c r="KX29" s="63"/>
      <c r="KY29" s="63"/>
      <c r="KZ29" s="63"/>
      <c r="LA29" s="63"/>
      <c r="LB29" s="63"/>
      <c r="LC29" s="63"/>
      <c r="LD29" s="63"/>
      <c r="LE29" s="63"/>
      <c r="LF29" s="63"/>
      <c r="LG29" s="63"/>
      <c r="LH29" s="63"/>
      <c r="LI29" s="63"/>
      <c r="LJ29" s="63"/>
      <c r="LK29" s="63"/>
      <c r="LL29" s="63"/>
      <c r="LM29" s="63"/>
      <c r="LN29" s="63"/>
      <c r="LO29" s="63"/>
      <c r="LP29" s="63"/>
      <c r="LQ29" s="63"/>
      <c r="LR29" s="63"/>
      <c r="LS29" s="63"/>
      <c r="LT29" s="63"/>
      <c r="LU29" s="63"/>
      <c r="LV29" s="63"/>
      <c r="LW29" s="63"/>
      <c r="LX29" s="63"/>
      <c r="LY29" s="63"/>
      <c r="LZ29" s="63"/>
      <c r="MA29" s="63"/>
      <c r="MB29" s="63"/>
      <c r="MC29" s="63"/>
      <c r="MD29" s="63"/>
      <c r="ME29" s="63"/>
      <c r="MF29" s="63"/>
      <c r="MG29" s="63"/>
      <c r="MH29" s="63"/>
      <c r="MI29" s="63"/>
      <c r="MJ29" s="63"/>
      <c r="MK29" s="63"/>
      <c r="ML29" s="63"/>
      <c r="MM29" s="63"/>
      <c r="MN29" s="63"/>
      <c r="MO29" s="63"/>
      <c r="MP29" s="63"/>
      <c r="MQ29" s="63"/>
      <c r="MR29" s="63"/>
      <c r="MS29" s="63"/>
      <c r="MT29" s="63"/>
      <c r="MU29" s="63"/>
      <c r="MV29" s="63"/>
      <c r="MW29" s="63"/>
      <c r="MX29" s="63"/>
      <c r="MY29" s="63"/>
      <c r="MZ29" s="63"/>
      <c r="NA29" s="63"/>
      <c r="NB29" s="63"/>
      <c r="NC29" s="63"/>
      <c r="ND29" s="63"/>
      <c r="NE29" s="63"/>
      <c r="NF29" s="63"/>
      <c r="NG29" s="63"/>
      <c r="NH29" s="63"/>
      <c r="NI29" s="63"/>
      <c r="NJ29" s="63"/>
      <c r="NK29" s="63"/>
      <c r="NL29" s="63"/>
      <c r="NM29" s="63"/>
      <c r="NN29" s="63"/>
      <c r="NO29" s="63"/>
      <c r="NP29" s="63"/>
      <c r="NQ29" s="63"/>
      <c r="NR29" s="63"/>
      <c r="NS29" s="63"/>
      <c r="NT29" s="63"/>
      <c r="NU29" s="63"/>
      <c r="NV29" s="63"/>
      <c r="NW29" s="63"/>
      <c r="NX29" s="63"/>
      <c r="NY29" s="63"/>
      <c r="NZ29" s="63"/>
      <c r="OA29" s="63"/>
      <c r="OB29" s="63"/>
      <c r="OC29" s="63"/>
      <c r="OD29" s="63"/>
      <c r="OE29" s="63"/>
      <c r="OF29" s="63"/>
      <c r="OG29" s="63"/>
      <c r="OH29" s="63"/>
      <c r="OI29" s="63"/>
      <c r="OJ29" s="63"/>
      <c r="OK29" s="63"/>
      <c r="OL29" s="63"/>
    </row>
    <row r="30" spans="1:402" ht="30" customHeight="1" x14ac:dyDescent="0.15">
      <c r="A30" s="8">
        <v>42</v>
      </c>
      <c r="B30" s="9" t="s">
        <v>43</v>
      </c>
      <c r="C30" s="10" t="s">
        <v>84</v>
      </c>
      <c r="D30" s="10" t="s">
        <v>61</v>
      </c>
      <c r="E30" s="21" t="s">
        <v>47</v>
      </c>
      <c r="F30" s="41" t="str">
        <f t="shared" si="8"/>
        <v/>
      </c>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c r="IT30" s="63"/>
      <c r="IU30" s="63"/>
      <c r="IV30" s="63"/>
      <c r="IW30" s="63"/>
      <c r="IX30" s="63"/>
      <c r="IY30" s="63"/>
      <c r="IZ30" s="63"/>
      <c r="JA30" s="63"/>
      <c r="JB30" s="63"/>
      <c r="JC30" s="63"/>
      <c r="JD30" s="63"/>
      <c r="JE30" s="63"/>
      <c r="JF30" s="63"/>
      <c r="JG30" s="63"/>
      <c r="JH30" s="63"/>
      <c r="JI30" s="63"/>
      <c r="JJ30" s="63"/>
      <c r="JK30" s="63"/>
      <c r="JL30" s="63"/>
      <c r="JM30" s="63"/>
      <c r="JN30" s="63"/>
      <c r="JO30" s="63"/>
      <c r="JP30" s="63"/>
      <c r="JQ30" s="63"/>
      <c r="JR30" s="63"/>
      <c r="JS30" s="63"/>
      <c r="JT30" s="63"/>
      <c r="JU30" s="63"/>
      <c r="JV30" s="63"/>
      <c r="JW30" s="63"/>
      <c r="JX30" s="63"/>
      <c r="JY30" s="63"/>
      <c r="JZ30" s="63"/>
      <c r="KA30" s="63"/>
      <c r="KB30" s="63"/>
      <c r="KC30" s="63"/>
      <c r="KD30" s="63"/>
      <c r="KE30" s="63"/>
      <c r="KF30" s="63"/>
      <c r="KG30" s="63"/>
      <c r="KH30" s="63"/>
      <c r="KI30" s="63"/>
      <c r="KJ30" s="63"/>
      <c r="KK30" s="63"/>
      <c r="KL30" s="63"/>
      <c r="KM30" s="63"/>
      <c r="KN30" s="63"/>
      <c r="KO30" s="63"/>
      <c r="KP30" s="63"/>
      <c r="KQ30" s="63"/>
      <c r="KR30" s="63"/>
      <c r="KS30" s="63"/>
      <c r="KT30" s="63"/>
      <c r="KU30" s="63"/>
      <c r="KV30" s="63"/>
      <c r="KW30" s="63"/>
      <c r="KX30" s="63"/>
      <c r="KY30" s="63"/>
      <c r="KZ30" s="63"/>
      <c r="LA30" s="63"/>
      <c r="LB30" s="63"/>
      <c r="LC30" s="63"/>
      <c r="LD30" s="63"/>
      <c r="LE30" s="63"/>
      <c r="LF30" s="63"/>
      <c r="LG30" s="63"/>
      <c r="LH30" s="63"/>
      <c r="LI30" s="63"/>
      <c r="LJ30" s="63"/>
      <c r="LK30" s="63"/>
      <c r="LL30" s="63"/>
      <c r="LM30" s="63"/>
      <c r="LN30" s="63"/>
      <c r="LO30" s="63"/>
      <c r="LP30" s="63"/>
      <c r="LQ30" s="63"/>
      <c r="LR30" s="63"/>
      <c r="LS30" s="63"/>
      <c r="LT30" s="63"/>
      <c r="LU30" s="63"/>
      <c r="LV30" s="63"/>
      <c r="LW30" s="63"/>
      <c r="LX30" s="63"/>
      <c r="LY30" s="63"/>
      <c r="LZ30" s="63"/>
      <c r="MA30" s="63"/>
      <c r="MB30" s="63"/>
      <c r="MC30" s="63"/>
      <c r="MD30" s="63"/>
      <c r="ME30" s="63"/>
      <c r="MF30" s="63"/>
      <c r="MG30" s="63"/>
      <c r="MH30" s="63"/>
      <c r="MI30" s="63"/>
      <c r="MJ30" s="63"/>
      <c r="MK30" s="63"/>
      <c r="ML30" s="63"/>
      <c r="MM30" s="63"/>
      <c r="MN30" s="63"/>
      <c r="MO30" s="63"/>
      <c r="MP30" s="63"/>
      <c r="MQ30" s="63"/>
      <c r="MR30" s="63"/>
      <c r="MS30" s="63"/>
      <c r="MT30" s="63"/>
      <c r="MU30" s="63"/>
      <c r="MV30" s="63"/>
      <c r="MW30" s="63"/>
      <c r="MX30" s="63"/>
      <c r="MY30" s="63"/>
      <c r="MZ30" s="63"/>
      <c r="NA30" s="63"/>
      <c r="NB30" s="63"/>
      <c r="NC30" s="63"/>
      <c r="ND30" s="63"/>
      <c r="NE30" s="63"/>
      <c r="NF30" s="63"/>
      <c r="NG30" s="63"/>
      <c r="NH30" s="63"/>
      <c r="NI30" s="63"/>
      <c r="NJ30" s="63"/>
      <c r="NK30" s="63"/>
      <c r="NL30" s="63"/>
      <c r="NM30" s="63"/>
      <c r="NN30" s="63"/>
      <c r="NO30" s="63"/>
      <c r="NP30" s="63"/>
      <c r="NQ30" s="63"/>
      <c r="NR30" s="63"/>
      <c r="NS30" s="63"/>
      <c r="NT30" s="63"/>
      <c r="NU30" s="63"/>
      <c r="NV30" s="63"/>
      <c r="NW30" s="63"/>
      <c r="NX30" s="63"/>
      <c r="NY30" s="63"/>
      <c r="NZ30" s="63"/>
      <c r="OA30" s="63"/>
      <c r="OB30" s="63"/>
      <c r="OC30" s="63"/>
      <c r="OD30" s="63"/>
      <c r="OE30" s="63"/>
      <c r="OF30" s="63"/>
      <c r="OG30" s="63"/>
      <c r="OH30" s="63"/>
      <c r="OI30" s="63"/>
      <c r="OJ30" s="63"/>
      <c r="OK30" s="63"/>
      <c r="OL30" s="63"/>
    </row>
    <row r="31" spans="1:402" ht="30" customHeight="1" x14ac:dyDescent="0.15">
      <c r="A31" s="8">
        <v>43</v>
      </c>
      <c r="B31" s="9" t="s">
        <v>44</v>
      </c>
      <c r="C31" s="10" t="s">
        <v>85</v>
      </c>
      <c r="D31" s="10" t="s">
        <v>61</v>
      </c>
      <c r="E31" s="21" t="s">
        <v>47</v>
      </c>
      <c r="F31" s="41" t="str">
        <f t="shared" si="8"/>
        <v/>
      </c>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c r="IT31" s="63"/>
      <c r="IU31" s="63"/>
      <c r="IV31" s="63"/>
      <c r="IW31" s="63"/>
      <c r="IX31" s="63"/>
      <c r="IY31" s="63"/>
      <c r="IZ31" s="63"/>
      <c r="JA31" s="63"/>
      <c r="JB31" s="63"/>
      <c r="JC31" s="63"/>
      <c r="JD31" s="63"/>
      <c r="JE31" s="63"/>
      <c r="JF31" s="63"/>
      <c r="JG31" s="63"/>
      <c r="JH31" s="63"/>
      <c r="JI31" s="63"/>
      <c r="JJ31" s="63"/>
      <c r="JK31" s="63"/>
      <c r="JL31" s="63"/>
      <c r="JM31" s="63"/>
      <c r="JN31" s="63"/>
      <c r="JO31" s="63"/>
      <c r="JP31" s="63"/>
      <c r="JQ31" s="63"/>
      <c r="JR31" s="63"/>
      <c r="JS31" s="63"/>
      <c r="JT31" s="63"/>
      <c r="JU31" s="63"/>
      <c r="JV31" s="63"/>
      <c r="JW31" s="63"/>
      <c r="JX31" s="63"/>
      <c r="JY31" s="63"/>
      <c r="JZ31" s="63"/>
      <c r="KA31" s="63"/>
      <c r="KB31" s="63"/>
      <c r="KC31" s="63"/>
      <c r="KD31" s="63"/>
      <c r="KE31" s="63"/>
      <c r="KF31" s="63"/>
      <c r="KG31" s="63"/>
      <c r="KH31" s="63"/>
      <c r="KI31" s="63"/>
      <c r="KJ31" s="63"/>
      <c r="KK31" s="63"/>
      <c r="KL31" s="63"/>
      <c r="KM31" s="63"/>
      <c r="KN31" s="63"/>
      <c r="KO31" s="63"/>
      <c r="KP31" s="63"/>
      <c r="KQ31" s="63"/>
      <c r="KR31" s="63"/>
      <c r="KS31" s="63"/>
      <c r="KT31" s="63"/>
      <c r="KU31" s="63"/>
      <c r="KV31" s="63"/>
      <c r="KW31" s="63"/>
      <c r="KX31" s="63"/>
      <c r="KY31" s="63"/>
      <c r="KZ31" s="63"/>
      <c r="LA31" s="63"/>
      <c r="LB31" s="63"/>
      <c r="LC31" s="63"/>
      <c r="LD31" s="63"/>
      <c r="LE31" s="63"/>
      <c r="LF31" s="63"/>
      <c r="LG31" s="63"/>
      <c r="LH31" s="63"/>
      <c r="LI31" s="63"/>
      <c r="LJ31" s="63"/>
      <c r="LK31" s="63"/>
      <c r="LL31" s="63"/>
      <c r="LM31" s="63"/>
      <c r="LN31" s="63"/>
      <c r="LO31" s="63"/>
      <c r="LP31" s="63"/>
      <c r="LQ31" s="63"/>
      <c r="LR31" s="63"/>
      <c r="LS31" s="63"/>
      <c r="LT31" s="63"/>
      <c r="LU31" s="63"/>
      <c r="LV31" s="63"/>
      <c r="LW31" s="63"/>
      <c r="LX31" s="63"/>
      <c r="LY31" s="63"/>
      <c r="LZ31" s="63"/>
      <c r="MA31" s="63"/>
      <c r="MB31" s="63"/>
      <c r="MC31" s="63"/>
      <c r="MD31" s="63"/>
      <c r="ME31" s="63"/>
      <c r="MF31" s="63"/>
      <c r="MG31" s="63"/>
      <c r="MH31" s="63"/>
      <c r="MI31" s="63"/>
      <c r="MJ31" s="63"/>
      <c r="MK31" s="63"/>
      <c r="ML31" s="63"/>
      <c r="MM31" s="63"/>
      <c r="MN31" s="63"/>
      <c r="MO31" s="63"/>
      <c r="MP31" s="63"/>
      <c r="MQ31" s="63"/>
      <c r="MR31" s="63"/>
      <c r="MS31" s="63"/>
      <c r="MT31" s="63"/>
      <c r="MU31" s="63"/>
      <c r="MV31" s="63"/>
      <c r="MW31" s="63"/>
      <c r="MX31" s="63"/>
      <c r="MY31" s="63"/>
      <c r="MZ31" s="63"/>
      <c r="NA31" s="63"/>
      <c r="NB31" s="63"/>
      <c r="NC31" s="63"/>
      <c r="ND31" s="63"/>
      <c r="NE31" s="63"/>
      <c r="NF31" s="63"/>
      <c r="NG31" s="63"/>
      <c r="NH31" s="63"/>
      <c r="NI31" s="63"/>
      <c r="NJ31" s="63"/>
      <c r="NK31" s="63"/>
      <c r="NL31" s="63"/>
      <c r="NM31" s="63"/>
      <c r="NN31" s="63"/>
      <c r="NO31" s="63"/>
      <c r="NP31" s="63"/>
      <c r="NQ31" s="63"/>
      <c r="NR31" s="63"/>
      <c r="NS31" s="63"/>
      <c r="NT31" s="63"/>
      <c r="NU31" s="63"/>
      <c r="NV31" s="63"/>
      <c r="NW31" s="63"/>
      <c r="NX31" s="63"/>
      <c r="NY31" s="63"/>
      <c r="NZ31" s="63"/>
      <c r="OA31" s="63"/>
      <c r="OB31" s="63"/>
      <c r="OC31" s="63"/>
      <c r="OD31" s="63"/>
      <c r="OE31" s="63"/>
      <c r="OF31" s="63"/>
      <c r="OG31" s="63"/>
      <c r="OH31" s="63"/>
      <c r="OI31" s="63"/>
      <c r="OJ31" s="63"/>
      <c r="OK31" s="63"/>
      <c r="OL31" s="63"/>
    </row>
    <row r="32" spans="1:402" ht="30" customHeight="1" x14ac:dyDescent="0.15">
      <c r="A32" s="8">
        <v>44</v>
      </c>
      <c r="B32" s="9" t="s">
        <v>45</v>
      </c>
      <c r="C32" s="10" t="s">
        <v>81</v>
      </c>
      <c r="D32" s="10" t="s">
        <v>61</v>
      </c>
      <c r="E32" s="21" t="s">
        <v>47</v>
      </c>
      <c r="F32" s="41" t="str">
        <f t="shared" si="8"/>
        <v/>
      </c>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c r="IT32" s="63"/>
      <c r="IU32" s="63"/>
      <c r="IV32" s="63"/>
      <c r="IW32" s="63"/>
      <c r="IX32" s="63"/>
      <c r="IY32" s="63"/>
      <c r="IZ32" s="63"/>
      <c r="JA32" s="63"/>
      <c r="JB32" s="63"/>
      <c r="JC32" s="63"/>
      <c r="JD32" s="63"/>
      <c r="JE32" s="63"/>
      <c r="JF32" s="63"/>
      <c r="JG32" s="63"/>
      <c r="JH32" s="63"/>
      <c r="JI32" s="63"/>
      <c r="JJ32" s="63"/>
      <c r="JK32" s="63"/>
      <c r="JL32" s="63"/>
      <c r="JM32" s="63"/>
      <c r="JN32" s="63"/>
      <c r="JO32" s="63"/>
      <c r="JP32" s="63"/>
      <c r="JQ32" s="63"/>
      <c r="JR32" s="63"/>
      <c r="JS32" s="63"/>
      <c r="JT32" s="63"/>
      <c r="JU32" s="63"/>
      <c r="JV32" s="63"/>
      <c r="JW32" s="63"/>
      <c r="JX32" s="63"/>
      <c r="JY32" s="63"/>
      <c r="JZ32" s="63"/>
      <c r="KA32" s="63"/>
      <c r="KB32" s="63"/>
      <c r="KC32" s="63"/>
      <c r="KD32" s="63"/>
      <c r="KE32" s="63"/>
      <c r="KF32" s="63"/>
      <c r="KG32" s="63"/>
      <c r="KH32" s="63"/>
      <c r="KI32" s="63"/>
      <c r="KJ32" s="63"/>
      <c r="KK32" s="63"/>
      <c r="KL32" s="63"/>
      <c r="KM32" s="63"/>
      <c r="KN32" s="63"/>
      <c r="KO32" s="63"/>
      <c r="KP32" s="63"/>
      <c r="KQ32" s="63"/>
      <c r="KR32" s="63"/>
      <c r="KS32" s="63"/>
      <c r="KT32" s="63"/>
      <c r="KU32" s="63"/>
      <c r="KV32" s="63"/>
      <c r="KW32" s="63"/>
      <c r="KX32" s="63"/>
      <c r="KY32" s="63"/>
      <c r="KZ32" s="63"/>
      <c r="LA32" s="63"/>
      <c r="LB32" s="63"/>
      <c r="LC32" s="63"/>
      <c r="LD32" s="63"/>
      <c r="LE32" s="63"/>
      <c r="LF32" s="63"/>
      <c r="LG32" s="63"/>
      <c r="LH32" s="63"/>
      <c r="LI32" s="63"/>
      <c r="LJ32" s="63"/>
      <c r="LK32" s="63"/>
      <c r="LL32" s="63"/>
      <c r="LM32" s="63"/>
      <c r="LN32" s="63"/>
      <c r="LO32" s="63"/>
      <c r="LP32" s="63"/>
      <c r="LQ32" s="63"/>
      <c r="LR32" s="63"/>
      <c r="LS32" s="63"/>
      <c r="LT32" s="63"/>
      <c r="LU32" s="63"/>
      <c r="LV32" s="63"/>
      <c r="LW32" s="63"/>
      <c r="LX32" s="63"/>
      <c r="LY32" s="63"/>
      <c r="LZ32" s="63"/>
      <c r="MA32" s="63"/>
      <c r="MB32" s="63"/>
      <c r="MC32" s="63"/>
      <c r="MD32" s="63"/>
      <c r="ME32" s="63"/>
      <c r="MF32" s="63"/>
      <c r="MG32" s="63"/>
      <c r="MH32" s="63"/>
      <c r="MI32" s="63"/>
      <c r="MJ32" s="63"/>
      <c r="MK32" s="63"/>
      <c r="ML32" s="63"/>
      <c r="MM32" s="63"/>
      <c r="MN32" s="63"/>
      <c r="MO32" s="63"/>
      <c r="MP32" s="63"/>
      <c r="MQ32" s="63"/>
      <c r="MR32" s="63"/>
      <c r="MS32" s="63"/>
      <c r="MT32" s="63"/>
      <c r="MU32" s="63"/>
      <c r="MV32" s="63"/>
      <c r="MW32" s="63"/>
      <c r="MX32" s="63"/>
      <c r="MY32" s="63"/>
      <c r="MZ32" s="63"/>
      <c r="NA32" s="63"/>
      <c r="NB32" s="63"/>
      <c r="NC32" s="63"/>
      <c r="ND32" s="63"/>
      <c r="NE32" s="63"/>
      <c r="NF32" s="63"/>
      <c r="NG32" s="63"/>
      <c r="NH32" s="63"/>
      <c r="NI32" s="63"/>
      <c r="NJ32" s="63"/>
      <c r="NK32" s="63"/>
      <c r="NL32" s="63"/>
      <c r="NM32" s="63"/>
      <c r="NN32" s="63"/>
      <c r="NO32" s="63"/>
      <c r="NP32" s="63"/>
      <c r="NQ32" s="63"/>
      <c r="NR32" s="63"/>
      <c r="NS32" s="63"/>
      <c r="NT32" s="63"/>
      <c r="NU32" s="63"/>
      <c r="NV32" s="63"/>
      <c r="NW32" s="63"/>
      <c r="NX32" s="63"/>
      <c r="NY32" s="63"/>
      <c r="NZ32" s="63"/>
      <c r="OA32" s="63"/>
      <c r="OB32" s="63"/>
      <c r="OC32" s="63"/>
      <c r="OD32" s="63"/>
      <c r="OE32" s="63"/>
      <c r="OF32" s="63"/>
      <c r="OG32" s="63"/>
      <c r="OH32" s="63"/>
      <c r="OI32" s="63"/>
      <c r="OJ32" s="63"/>
      <c r="OK32" s="63"/>
      <c r="OL32" s="63"/>
    </row>
    <row r="33" spans="1:402" ht="30" customHeight="1" x14ac:dyDescent="0.15">
      <c r="A33" s="8">
        <v>51</v>
      </c>
      <c r="B33" s="61" t="s">
        <v>117</v>
      </c>
      <c r="C33" s="36" t="s">
        <v>119</v>
      </c>
      <c r="D33" s="10" t="s">
        <v>61</v>
      </c>
      <c r="E33" s="21" t="s">
        <v>37</v>
      </c>
      <c r="F33" s="41">
        <f t="shared" si="8"/>
        <v>33</v>
      </c>
      <c r="G33" s="68" t="s">
        <v>138</v>
      </c>
      <c r="H33" s="68" t="s">
        <v>138</v>
      </c>
      <c r="I33" s="68" t="s">
        <v>138</v>
      </c>
      <c r="J33" s="68" t="s">
        <v>138</v>
      </c>
      <c r="K33" s="68" t="s">
        <v>138</v>
      </c>
      <c r="L33" s="68" t="s">
        <v>138</v>
      </c>
      <c r="M33" s="68" t="s">
        <v>138</v>
      </c>
      <c r="N33" s="68" t="s">
        <v>138</v>
      </c>
      <c r="O33" s="63"/>
      <c r="P33" s="63"/>
      <c r="Q33" s="63"/>
      <c r="R33" s="63"/>
      <c r="S33" s="63"/>
      <c r="T33" s="63"/>
      <c r="U33" s="63"/>
      <c r="V33" s="63"/>
      <c r="W33" s="63"/>
      <c r="X33" s="63"/>
      <c r="Y33" s="63"/>
      <c r="Z33" s="63"/>
      <c r="AA33" s="63"/>
      <c r="AB33" s="63"/>
      <c r="AC33" s="63"/>
      <c r="AD33" s="63"/>
      <c r="AE33" s="63"/>
      <c r="AF33" s="63"/>
      <c r="AG33" s="63"/>
      <c r="AH33" s="63" t="s">
        <v>137</v>
      </c>
      <c r="AI33" s="63" t="s">
        <v>137</v>
      </c>
      <c r="AJ33" s="63" t="s">
        <v>137</v>
      </c>
      <c r="AK33" s="63" t="s">
        <v>137</v>
      </c>
      <c r="AL33" s="63" t="s">
        <v>137</v>
      </c>
      <c r="AM33" s="63" t="s">
        <v>137</v>
      </c>
      <c r="AN33" s="63" t="s">
        <v>137</v>
      </c>
      <c r="AO33" s="63" t="s">
        <v>137</v>
      </c>
      <c r="AP33" s="63" t="s">
        <v>137</v>
      </c>
      <c r="AQ33" s="63" t="s">
        <v>137</v>
      </c>
      <c r="AR33" s="63" t="s">
        <v>137</v>
      </c>
      <c r="AS33" s="63" t="s">
        <v>137</v>
      </c>
      <c r="AT33" s="63" t="s">
        <v>137</v>
      </c>
      <c r="AU33" s="63" t="s">
        <v>137</v>
      </c>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c r="II33" s="63"/>
      <c r="IJ33" s="63"/>
      <c r="IK33" s="63"/>
      <c r="IL33" s="63"/>
      <c r="IM33" s="63"/>
      <c r="IN33" s="63"/>
      <c r="IO33" s="63"/>
      <c r="IP33" s="63"/>
      <c r="IQ33" s="63"/>
      <c r="IR33" s="63"/>
      <c r="IS33" s="63"/>
      <c r="IT33" s="63"/>
      <c r="IU33" s="63"/>
      <c r="IV33" s="63"/>
      <c r="IW33" s="63"/>
      <c r="IX33" s="63"/>
      <c r="IY33" s="72" t="s">
        <v>164</v>
      </c>
      <c r="IZ33" s="72" t="s">
        <v>164</v>
      </c>
      <c r="JA33" s="72" t="s">
        <v>164</v>
      </c>
      <c r="JB33" s="72" t="s">
        <v>164</v>
      </c>
      <c r="JC33" s="72" t="s">
        <v>164</v>
      </c>
      <c r="JD33" s="72" t="s">
        <v>164</v>
      </c>
      <c r="JE33" s="72" t="s">
        <v>164</v>
      </c>
      <c r="JF33" s="72" t="s">
        <v>164</v>
      </c>
      <c r="JG33" s="72" t="s">
        <v>164</v>
      </c>
      <c r="JH33" s="72" t="s">
        <v>164</v>
      </c>
      <c r="JI33" s="72" t="s">
        <v>164</v>
      </c>
      <c r="JJ33" s="63"/>
      <c r="JK33" s="63"/>
      <c r="JL33" s="63"/>
      <c r="JM33" s="63"/>
      <c r="JN33" s="63"/>
      <c r="JO33" s="63"/>
      <c r="JP33" s="63"/>
      <c r="JQ33" s="63"/>
      <c r="JR33" s="63"/>
      <c r="JS33" s="63"/>
      <c r="JT33" s="63"/>
      <c r="JU33" s="63"/>
      <c r="JV33" s="63"/>
      <c r="JW33" s="63"/>
      <c r="JX33" s="63"/>
      <c r="JY33" s="63"/>
      <c r="JZ33" s="63"/>
      <c r="KA33" s="63"/>
      <c r="KB33" s="63"/>
      <c r="KC33" s="63"/>
      <c r="KD33" s="63"/>
      <c r="KE33" s="63"/>
      <c r="KF33" s="63"/>
      <c r="KG33" s="63"/>
      <c r="KH33" s="63"/>
      <c r="KI33" s="63"/>
      <c r="KJ33" s="63"/>
      <c r="KK33" s="63"/>
      <c r="KL33" s="63"/>
      <c r="KM33" s="63"/>
      <c r="KN33" s="63"/>
      <c r="KO33" s="63"/>
      <c r="KP33" s="63"/>
      <c r="KQ33" s="63"/>
      <c r="KR33" s="63"/>
      <c r="KS33" s="63"/>
      <c r="KT33" s="63"/>
      <c r="KU33" s="63"/>
      <c r="KV33" s="63"/>
      <c r="KW33" s="63"/>
      <c r="KX33" s="63"/>
      <c r="KY33" s="63"/>
      <c r="KZ33" s="63"/>
      <c r="LA33" s="63"/>
      <c r="LB33" s="63"/>
      <c r="LC33" s="63"/>
      <c r="LD33" s="63"/>
      <c r="LE33" s="63"/>
      <c r="LF33" s="63"/>
      <c r="LG33" s="63"/>
      <c r="LH33" s="63"/>
      <c r="LI33" s="63"/>
      <c r="LJ33" s="63"/>
      <c r="LK33" s="63"/>
      <c r="LL33" s="63"/>
      <c r="LM33" s="63"/>
      <c r="LN33" s="63"/>
      <c r="LO33" s="63"/>
      <c r="LP33" s="63"/>
      <c r="LQ33" s="63"/>
      <c r="LR33" s="63"/>
      <c r="LS33" s="63"/>
      <c r="LT33" s="63"/>
      <c r="LU33" s="63"/>
      <c r="LV33" s="63"/>
      <c r="LW33" s="63"/>
      <c r="LX33" s="63"/>
      <c r="LY33" s="63"/>
      <c r="LZ33" s="63"/>
      <c r="MA33" s="63"/>
      <c r="MB33" s="63"/>
      <c r="MC33" s="63"/>
      <c r="MD33" s="63"/>
      <c r="ME33" s="63"/>
      <c r="MF33" s="63"/>
      <c r="MG33" s="63"/>
      <c r="MH33" s="63"/>
      <c r="MI33" s="63"/>
      <c r="MJ33" s="63"/>
      <c r="MK33" s="63"/>
      <c r="ML33" s="63"/>
      <c r="MM33" s="63"/>
      <c r="MN33" s="63"/>
      <c r="MO33" s="63"/>
      <c r="MP33" s="63"/>
      <c r="MQ33" s="63"/>
      <c r="MR33" s="63"/>
      <c r="MS33" s="63"/>
      <c r="MT33" s="63"/>
      <c r="MU33" s="63"/>
      <c r="MV33" s="63"/>
      <c r="MW33" s="63"/>
      <c r="MX33" s="63"/>
      <c r="MY33" s="63"/>
      <c r="MZ33" s="63"/>
      <c r="NA33" s="63"/>
      <c r="NB33" s="63"/>
      <c r="NC33" s="63"/>
      <c r="ND33" s="63"/>
      <c r="NE33" s="63"/>
      <c r="NF33" s="63"/>
      <c r="NG33" s="63"/>
      <c r="NH33" s="63"/>
      <c r="NI33" s="63"/>
      <c r="NJ33" s="63"/>
      <c r="NK33" s="63"/>
      <c r="NL33" s="63"/>
      <c r="NM33" s="63"/>
      <c r="NN33" s="63"/>
      <c r="NO33" s="63"/>
      <c r="NP33" s="63"/>
      <c r="NQ33" s="63"/>
      <c r="NR33" s="63"/>
      <c r="NS33" s="63"/>
      <c r="NT33" s="63"/>
      <c r="NU33" s="63"/>
      <c r="NV33" s="63"/>
      <c r="NW33" s="63"/>
      <c r="NX33" s="63"/>
      <c r="NY33" s="63"/>
      <c r="NZ33" s="63"/>
      <c r="OA33" s="63"/>
      <c r="OB33" s="63"/>
      <c r="OC33" s="63"/>
      <c r="OD33" s="63"/>
      <c r="OE33" s="63"/>
      <c r="OF33" s="63"/>
      <c r="OG33" s="63"/>
      <c r="OH33" s="63"/>
      <c r="OI33" s="63"/>
      <c r="OJ33" s="63"/>
      <c r="OK33" s="63"/>
      <c r="OL33" s="63"/>
    </row>
    <row r="34" spans="1:402" ht="30" customHeight="1" x14ac:dyDescent="0.15">
      <c r="A34" s="8">
        <v>52</v>
      </c>
      <c r="B34" s="61" t="s">
        <v>118</v>
      </c>
      <c r="C34" s="36" t="s">
        <v>119</v>
      </c>
      <c r="D34" s="10" t="s">
        <v>61</v>
      </c>
      <c r="E34" s="21" t="s">
        <v>37</v>
      </c>
      <c r="F34" s="41" t="str">
        <f t="shared" si="8"/>
        <v/>
      </c>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c r="KH34" s="63"/>
      <c r="KI34" s="63"/>
      <c r="KJ34" s="63"/>
      <c r="KK34" s="63"/>
      <c r="KL34" s="63"/>
      <c r="KM34" s="63"/>
      <c r="KN34" s="63"/>
      <c r="KO34" s="63"/>
      <c r="KP34" s="63"/>
      <c r="KQ34" s="63"/>
      <c r="KR34" s="63"/>
      <c r="KS34" s="63"/>
      <c r="KT34" s="63"/>
      <c r="KU34" s="63"/>
      <c r="KV34" s="63"/>
      <c r="KW34" s="63"/>
      <c r="KX34" s="63"/>
      <c r="KY34" s="63"/>
      <c r="KZ34" s="63"/>
      <c r="LA34" s="63"/>
      <c r="LB34" s="63"/>
      <c r="LC34" s="63"/>
      <c r="LD34" s="63"/>
      <c r="LE34" s="63"/>
      <c r="LF34" s="63"/>
      <c r="LG34" s="63"/>
      <c r="LH34" s="63"/>
      <c r="LI34" s="63"/>
      <c r="LJ34" s="63"/>
      <c r="LK34" s="63"/>
      <c r="LL34" s="63"/>
      <c r="LM34" s="63"/>
      <c r="LN34" s="63"/>
      <c r="LO34" s="63"/>
      <c r="LP34" s="63"/>
      <c r="LQ34" s="63"/>
      <c r="LR34" s="63"/>
      <c r="LS34" s="63"/>
      <c r="LT34" s="63"/>
      <c r="LU34" s="63"/>
      <c r="LV34" s="63"/>
      <c r="LW34" s="63"/>
      <c r="LX34" s="63"/>
      <c r="LY34" s="63"/>
      <c r="LZ34" s="63"/>
      <c r="MA34" s="63"/>
      <c r="MB34" s="63"/>
      <c r="MC34" s="63"/>
      <c r="MD34" s="63"/>
      <c r="ME34" s="63"/>
      <c r="MF34" s="63"/>
      <c r="MG34" s="63"/>
      <c r="MH34" s="63"/>
      <c r="MI34" s="63"/>
      <c r="MJ34" s="63"/>
      <c r="MK34" s="63"/>
      <c r="ML34" s="63"/>
      <c r="MM34" s="63"/>
      <c r="MN34" s="63"/>
      <c r="MO34" s="63"/>
      <c r="MP34" s="63"/>
      <c r="MQ34" s="63"/>
      <c r="MR34" s="63"/>
      <c r="MS34" s="63"/>
      <c r="MT34" s="63"/>
      <c r="MU34" s="63"/>
      <c r="MV34" s="63"/>
      <c r="MW34" s="63"/>
      <c r="MX34" s="63"/>
      <c r="MY34" s="63"/>
      <c r="MZ34" s="63"/>
      <c r="NA34" s="63"/>
      <c r="NB34" s="63"/>
      <c r="NC34" s="63"/>
      <c r="ND34" s="63"/>
      <c r="NE34" s="63"/>
      <c r="NF34" s="63"/>
      <c r="NG34" s="63"/>
      <c r="NH34" s="63"/>
      <c r="NI34" s="63"/>
      <c r="NJ34" s="63"/>
      <c r="NK34" s="63"/>
      <c r="NL34" s="63"/>
      <c r="NM34" s="63"/>
      <c r="NN34" s="63"/>
      <c r="NO34" s="63"/>
      <c r="NP34" s="63"/>
      <c r="NQ34" s="63"/>
      <c r="NR34" s="63"/>
      <c r="NS34" s="63"/>
      <c r="NT34" s="63"/>
      <c r="NU34" s="63"/>
      <c r="NV34" s="63"/>
      <c r="NW34" s="63"/>
      <c r="NX34" s="63"/>
      <c r="NY34" s="63"/>
      <c r="NZ34" s="63"/>
      <c r="OA34" s="63"/>
      <c r="OB34" s="63"/>
      <c r="OC34" s="63"/>
      <c r="OD34" s="63"/>
      <c r="OE34" s="63"/>
      <c r="OF34" s="63"/>
      <c r="OG34" s="63"/>
      <c r="OH34" s="63"/>
      <c r="OI34" s="63"/>
      <c r="OJ34" s="63"/>
      <c r="OK34" s="63"/>
      <c r="OL34" s="63"/>
    </row>
    <row r="35" spans="1:402" s="53" customFormat="1" ht="30" customHeight="1" x14ac:dyDescent="0.15">
      <c r="A35" s="11"/>
      <c r="B35" s="13" t="s">
        <v>53</v>
      </c>
      <c r="C35" s="34"/>
      <c r="D35" s="34"/>
      <c r="E35" s="17"/>
      <c r="F35" s="40" t="str">
        <f t="shared" si="8"/>
        <v/>
      </c>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c r="IU35" s="65"/>
      <c r="IV35" s="65"/>
      <c r="IW35" s="65"/>
      <c r="IX35" s="65"/>
      <c r="IY35" s="65"/>
      <c r="IZ35" s="65"/>
      <c r="JA35" s="65"/>
      <c r="JB35" s="65"/>
      <c r="JC35" s="65"/>
      <c r="JD35" s="65"/>
      <c r="JE35" s="65"/>
      <c r="JF35" s="65"/>
      <c r="JG35" s="65"/>
      <c r="JH35" s="65"/>
      <c r="JI35" s="65"/>
      <c r="JJ35" s="65"/>
      <c r="JK35" s="65"/>
      <c r="JL35" s="65"/>
      <c r="JM35" s="65"/>
      <c r="JN35" s="65"/>
      <c r="JO35" s="65"/>
      <c r="JP35" s="65"/>
      <c r="JQ35" s="65"/>
      <c r="JR35" s="65"/>
      <c r="JS35" s="65"/>
      <c r="JT35" s="65"/>
      <c r="JU35" s="65"/>
      <c r="JV35" s="65"/>
      <c r="JW35" s="65"/>
      <c r="JX35" s="65"/>
      <c r="JY35" s="65"/>
      <c r="JZ35" s="65"/>
      <c r="KA35" s="65"/>
      <c r="KB35" s="65"/>
      <c r="KC35" s="65"/>
      <c r="KD35" s="65"/>
      <c r="KE35" s="65"/>
      <c r="KF35" s="65"/>
      <c r="KG35" s="65"/>
      <c r="KH35" s="65"/>
      <c r="KI35" s="65"/>
      <c r="KJ35" s="65"/>
      <c r="KK35" s="65"/>
      <c r="KL35" s="65"/>
      <c r="KM35" s="65"/>
      <c r="KN35" s="65"/>
      <c r="KO35" s="65"/>
      <c r="KP35" s="65"/>
      <c r="KQ35" s="65"/>
      <c r="KR35" s="65"/>
      <c r="KS35" s="65"/>
      <c r="KT35" s="65"/>
      <c r="KU35" s="65"/>
      <c r="KV35" s="65"/>
      <c r="KW35" s="65"/>
      <c r="KX35" s="65"/>
      <c r="KY35" s="65"/>
      <c r="KZ35" s="65"/>
      <c r="LA35" s="65"/>
      <c r="LB35" s="65"/>
      <c r="LC35" s="65"/>
      <c r="LD35" s="65"/>
      <c r="LE35" s="65"/>
      <c r="LF35" s="65"/>
      <c r="LG35" s="65"/>
      <c r="LH35" s="65"/>
      <c r="LI35" s="65"/>
      <c r="LJ35" s="65"/>
      <c r="LK35" s="65"/>
      <c r="LL35" s="65"/>
      <c r="LM35" s="65"/>
      <c r="LN35" s="65"/>
      <c r="LO35" s="65"/>
      <c r="LP35" s="65"/>
      <c r="LQ35" s="65"/>
      <c r="LR35" s="65"/>
      <c r="LS35" s="65"/>
      <c r="LT35" s="65"/>
      <c r="LU35" s="65"/>
      <c r="LV35" s="65"/>
      <c r="LW35" s="65"/>
      <c r="LX35" s="65"/>
      <c r="LY35" s="65"/>
      <c r="LZ35" s="65"/>
      <c r="MA35" s="65"/>
      <c r="MB35" s="65"/>
      <c r="MC35" s="65"/>
      <c r="MD35" s="65"/>
      <c r="ME35" s="65"/>
      <c r="MF35" s="65"/>
      <c r="MG35" s="65"/>
      <c r="MH35" s="65"/>
      <c r="MI35" s="65"/>
      <c r="MJ35" s="65"/>
      <c r="MK35" s="65"/>
      <c r="ML35" s="65"/>
      <c r="MM35" s="65"/>
      <c r="MN35" s="65"/>
      <c r="MO35" s="65"/>
      <c r="MP35" s="65"/>
      <c r="MQ35" s="65"/>
      <c r="MR35" s="65"/>
      <c r="MS35" s="65"/>
      <c r="MT35" s="65"/>
      <c r="MU35" s="65"/>
      <c r="MV35" s="65"/>
      <c r="MW35" s="65"/>
      <c r="MX35" s="65"/>
      <c r="MY35" s="65"/>
      <c r="MZ35" s="65"/>
      <c r="NA35" s="65"/>
      <c r="NB35" s="65"/>
      <c r="NC35" s="65"/>
      <c r="ND35" s="65"/>
      <c r="NE35" s="65"/>
      <c r="NF35" s="65"/>
      <c r="NG35" s="65"/>
      <c r="NH35" s="65"/>
      <c r="NI35" s="65"/>
      <c r="NJ35" s="65"/>
      <c r="NK35" s="65"/>
      <c r="NL35" s="65"/>
      <c r="NM35" s="65"/>
      <c r="NN35" s="65"/>
      <c r="NO35" s="65"/>
      <c r="NP35" s="65"/>
      <c r="NQ35" s="65"/>
      <c r="NR35" s="65"/>
      <c r="NS35" s="65"/>
      <c r="NT35" s="65"/>
      <c r="NU35" s="65"/>
      <c r="NV35" s="65"/>
      <c r="NW35" s="65"/>
      <c r="NX35" s="65"/>
      <c r="NY35" s="65"/>
      <c r="NZ35" s="65"/>
      <c r="OA35" s="65"/>
      <c r="OB35" s="65"/>
      <c r="OC35" s="65"/>
      <c r="OD35" s="65"/>
      <c r="OE35" s="65"/>
      <c r="OF35" s="65"/>
      <c r="OG35" s="65"/>
      <c r="OH35" s="65"/>
      <c r="OI35" s="65"/>
      <c r="OJ35" s="65"/>
      <c r="OK35" s="65"/>
      <c r="OL35" s="65"/>
    </row>
    <row r="36" spans="1:402" s="6" customFormat="1" ht="30" customHeight="1" x14ac:dyDescent="0.15">
      <c r="A36" s="8">
        <v>6</v>
      </c>
      <c r="B36" s="14" t="s">
        <v>4</v>
      </c>
      <c r="C36" s="32" t="s">
        <v>85</v>
      </c>
      <c r="D36" s="32" t="s">
        <v>61</v>
      </c>
      <c r="E36" s="10" t="s">
        <v>16</v>
      </c>
      <c r="F36" s="41">
        <f t="shared" si="8"/>
        <v>36</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t="s">
        <v>145</v>
      </c>
      <c r="DA36" s="63" t="s">
        <v>145</v>
      </c>
      <c r="DB36" s="63" t="s">
        <v>145</v>
      </c>
      <c r="DC36" s="63" t="s">
        <v>145</v>
      </c>
      <c r="DD36" s="63" t="s">
        <v>145</v>
      </c>
      <c r="DE36" s="63" t="s">
        <v>145</v>
      </c>
      <c r="DF36" s="63" t="s">
        <v>145</v>
      </c>
      <c r="DG36" s="63" t="s">
        <v>145</v>
      </c>
      <c r="DH36" s="63" t="s">
        <v>145</v>
      </c>
      <c r="DI36" s="63" t="s">
        <v>145</v>
      </c>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t="s">
        <v>159</v>
      </c>
      <c r="GH36" s="63" t="s">
        <v>159</v>
      </c>
      <c r="GI36" s="63" t="s">
        <v>159</v>
      </c>
      <c r="GJ36" s="63" t="s">
        <v>159</v>
      </c>
      <c r="GK36" s="63" t="s">
        <v>159</v>
      </c>
      <c r="GL36" s="63" t="s">
        <v>159</v>
      </c>
      <c r="GM36" s="63" t="s">
        <v>159</v>
      </c>
      <c r="GN36" s="63" t="s">
        <v>159</v>
      </c>
      <c r="GO36" s="63" t="s">
        <v>159</v>
      </c>
      <c r="GP36" s="63" t="s">
        <v>159</v>
      </c>
      <c r="GQ36" s="63" t="s">
        <v>159</v>
      </c>
      <c r="GR36" s="63" t="s">
        <v>159</v>
      </c>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t="s">
        <v>163</v>
      </c>
      <c r="IB36" s="63" t="s">
        <v>163</v>
      </c>
      <c r="IC36" s="63" t="s">
        <v>163</v>
      </c>
      <c r="ID36" s="63" t="s">
        <v>163</v>
      </c>
      <c r="IE36" s="63" t="s">
        <v>163</v>
      </c>
      <c r="IF36" s="63" t="s">
        <v>163</v>
      </c>
      <c r="IG36" s="63" t="s">
        <v>163</v>
      </c>
      <c r="IH36" s="63" t="s">
        <v>163</v>
      </c>
      <c r="II36" s="63" t="s">
        <v>163</v>
      </c>
      <c r="IJ36" s="63" t="s">
        <v>163</v>
      </c>
      <c r="IK36" s="63" t="s">
        <v>163</v>
      </c>
      <c r="IL36" s="63" t="s">
        <v>163</v>
      </c>
      <c r="IM36" s="63" t="s">
        <v>163</v>
      </c>
      <c r="IN36" s="63" t="s">
        <v>163</v>
      </c>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c r="KH36" s="63"/>
      <c r="KI36" s="63"/>
      <c r="KJ36" s="63"/>
      <c r="KK36" s="63"/>
      <c r="KL36" s="63"/>
      <c r="KM36" s="63"/>
      <c r="KN36" s="63"/>
      <c r="KO36" s="63"/>
      <c r="KP36" s="63"/>
      <c r="KQ36" s="63"/>
      <c r="KR36" s="63"/>
      <c r="KS36" s="63"/>
      <c r="KT36" s="63"/>
      <c r="KU36" s="63"/>
      <c r="KV36" s="63"/>
      <c r="KW36" s="63"/>
      <c r="KX36" s="63"/>
      <c r="KY36" s="63"/>
      <c r="KZ36" s="63"/>
      <c r="LA36" s="63"/>
      <c r="LB36" s="63"/>
      <c r="LC36" s="63"/>
      <c r="LD36" s="63"/>
      <c r="LE36" s="63"/>
      <c r="LF36" s="63"/>
      <c r="LG36" s="63"/>
      <c r="LH36" s="63"/>
      <c r="LI36" s="63"/>
      <c r="LJ36" s="63"/>
      <c r="LK36" s="63"/>
      <c r="LL36" s="63"/>
      <c r="LM36" s="63"/>
      <c r="LN36" s="63"/>
      <c r="LO36" s="63"/>
      <c r="LP36" s="63"/>
      <c r="LQ36" s="63"/>
      <c r="LR36" s="63"/>
      <c r="LS36" s="63"/>
      <c r="LT36" s="63"/>
      <c r="LU36" s="63"/>
      <c r="LV36" s="63"/>
      <c r="LW36" s="63"/>
      <c r="LX36" s="63"/>
      <c r="LY36" s="63"/>
      <c r="LZ36" s="63"/>
      <c r="MA36" s="63"/>
      <c r="MB36" s="63"/>
      <c r="MC36" s="63"/>
      <c r="MD36" s="63"/>
      <c r="ME36" s="63"/>
      <c r="MF36" s="63"/>
      <c r="MG36" s="63"/>
      <c r="MH36" s="63"/>
      <c r="MI36" s="63"/>
      <c r="MJ36" s="63"/>
      <c r="MK36" s="63"/>
      <c r="ML36" s="63"/>
      <c r="MM36" s="63"/>
      <c r="MN36" s="63"/>
      <c r="MO36" s="63"/>
      <c r="MP36" s="63"/>
      <c r="MQ36" s="63"/>
      <c r="MR36" s="63"/>
      <c r="MS36" s="63"/>
      <c r="MT36" s="63"/>
      <c r="MU36" s="63"/>
      <c r="MV36" s="63"/>
      <c r="MW36" s="63"/>
      <c r="MX36" s="63"/>
      <c r="MY36" s="63"/>
      <c r="MZ36" s="63"/>
      <c r="NA36" s="63"/>
      <c r="NB36" s="63"/>
      <c r="NC36" s="63"/>
      <c r="ND36" s="63"/>
      <c r="NE36" s="63"/>
      <c r="NF36" s="63"/>
      <c r="NG36" s="63"/>
      <c r="NH36" s="63"/>
      <c r="NI36" s="63"/>
      <c r="NJ36" s="63"/>
      <c r="NK36" s="63"/>
      <c r="NL36" s="63"/>
      <c r="NM36" s="63"/>
      <c r="NN36" s="63"/>
      <c r="NO36" s="63"/>
      <c r="NP36" s="63"/>
      <c r="NQ36" s="63"/>
      <c r="NR36" s="63"/>
      <c r="NS36" s="63"/>
      <c r="NT36" s="63"/>
      <c r="NU36" s="63"/>
      <c r="NV36" s="63"/>
      <c r="NW36" s="63"/>
      <c r="NX36" s="63"/>
      <c r="NY36" s="63"/>
      <c r="NZ36" s="63"/>
      <c r="OA36" s="63"/>
      <c r="OB36" s="63"/>
      <c r="OC36" s="63"/>
      <c r="OD36" s="63"/>
      <c r="OE36" s="63"/>
      <c r="OF36" s="63"/>
      <c r="OG36" s="63"/>
      <c r="OH36" s="63"/>
      <c r="OI36" s="63"/>
      <c r="OJ36" s="63"/>
      <c r="OK36" s="63"/>
      <c r="OL36" s="63"/>
    </row>
    <row r="37" spans="1:402" s="6" customFormat="1" ht="30" customHeight="1" x14ac:dyDescent="0.15">
      <c r="A37" s="8">
        <v>8</v>
      </c>
      <c r="B37" s="14" t="s">
        <v>6</v>
      </c>
      <c r="C37" s="32" t="s">
        <v>85</v>
      </c>
      <c r="D37" s="32" t="s">
        <v>61</v>
      </c>
      <c r="E37" s="10" t="s">
        <v>16</v>
      </c>
      <c r="F37" s="41">
        <f t="shared" si="8"/>
        <v>56</v>
      </c>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t="s">
        <v>145</v>
      </c>
      <c r="CR37" s="63" t="s">
        <v>145</v>
      </c>
      <c r="CS37" s="63" t="s">
        <v>145</v>
      </c>
      <c r="CT37" s="63" t="s">
        <v>145</v>
      </c>
      <c r="CU37" s="63" t="s">
        <v>145</v>
      </c>
      <c r="CV37" s="63" t="s">
        <v>145</v>
      </c>
      <c r="CW37" s="63" t="s">
        <v>145</v>
      </c>
      <c r="CX37" s="63" t="s">
        <v>145</v>
      </c>
      <c r="CY37" s="63" t="s">
        <v>145</v>
      </c>
      <c r="CZ37" s="63" t="s">
        <v>145</v>
      </c>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t="s">
        <v>157</v>
      </c>
      <c r="FE37" s="63" t="s">
        <v>157</v>
      </c>
      <c r="FF37" s="63" t="s">
        <v>157</v>
      </c>
      <c r="FG37" s="63" t="s">
        <v>157</v>
      </c>
      <c r="FH37" s="63" t="s">
        <v>157</v>
      </c>
      <c r="FI37" s="63" t="s">
        <v>157</v>
      </c>
      <c r="FJ37" s="63" t="s">
        <v>157</v>
      </c>
      <c r="FK37" s="63" t="s">
        <v>157</v>
      </c>
      <c r="FL37" s="63" t="s">
        <v>157</v>
      </c>
      <c r="FM37" s="63" t="s">
        <v>157</v>
      </c>
      <c r="FN37" s="63" t="s">
        <v>157</v>
      </c>
      <c r="FO37" s="63" t="s">
        <v>157</v>
      </c>
      <c r="FP37" s="63" t="s">
        <v>157</v>
      </c>
      <c r="FQ37" s="63" t="s">
        <v>157</v>
      </c>
      <c r="FR37" s="63" t="s">
        <v>157</v>
      </c>
      <c r="FS37" s="63" t="s">
        <v>157</v>
      </c>
      <c r="FT37" s="63" t="s">
        <v>157</v>
      </c>
      <c r="FU37" s="63" t="s">
        <v>157</v>
      </c>
      <c r="FV37" s="63" t="s">
        <v>157</v>
      </c>
      <c r="FW37" s="63" t="s">
        <v>157</v>
      </c>
      <c r="FX37" s="63"/>
      <c r="FY37" s="63"/>
      <c r="FZ37" s="63"/>
      <c r="GA37" s="63"/>
      <c r="GB37" s="63"/>
      <c r="GC37" s="63"/>
      <c r="GD37" s="63"/>
      <c r="GE37" s="63"/>
      <c r="GF37" s="63"/>
      <c r="GG37" s="63" t="s">
        <v>159</v>
      </c>
      <c r="GH37" s="63" t="s">
        <v>159</v>
      </c>
      <c r="GI37" s="63" t="s">
        <v>159</v>
      </c>
      <c r="GJ37" s="63" t="s">
        <v>159</v>
      </c>
      <c r="GK37" s="63" t="s">
        <v>159</v>
      </c>
      <c r="GL37" s="63" t="s">
        <v>159</v>
      </c>
      <c r="GM37" s="63" t="s">
        <v>159</v>
      </c>
      <c r="GN37" s="63" t="s">
        <v>159</v>
      </c>
      <c r="GO37" s="63" t="s">
        <v>159</v>
      </c>
      <c r="GP37" s="63" t="s">
        <v>159</v>
      </c>
      <c r="GQ37" s="63" t="s">
        <v>159</v>
      </c>
      <c r="GR37" s="63" t="s">
        <v>159</v>
      </c>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t="s">
        <v>163</v>
      </c>
      <c r="IB37" s="63" t="s">
        <v>163</v>
      </c>
      <c r="IC37" s="63" t="s">
        <v>163</v>
      </c>
      <c r="ID37" s="63" t="s">
        <v>163</v>
      </c>
      <c r="IE37" s="63" t="s">
        <v>163</v>
      </c>
      <c r="IF37" s="63" t="s">
        <v>163</v>
      </c>
      <c r="IG37" s="63" t="s">
        <v>163</v>
      </c>
      <c r="IH37" s="63" t="s">
        <v>163</v>
      </c>
      <c r="II37" s="63" t="s">
        <v>163</v>
      </c>
      <c r="IJ37" s="63" t="s">
        <v>163</v>
      </c>
      <c r="IK37" s="63" t="s">
        <v>163</v>
      </c>
      <c r="IL37" s="63" t="s">
        <v>163</v>
      </c>
      <c r="IM37" s="63" t="s">
        <v>163</v>
      </c>
      <c r="IN37" s="63" t="s">
        <v>163</v>
      </c>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c r="KH37" s="63"/>
      <c r="KI37" s="63"/>
      <c r="KJ37" s="63"/>
      <c r="KK37" s="63"/>
      <c r="KL37" s="63"/>
      <c r="KM37" s="63"/>
      <c r="KN37" s="63"/>
      <c r="KO37" s="63"/>
      <c r="KP37" s="63"/>
      <c r="KQ37" s="63"/>
      <c r="KR37" s="63"/>
      <c r="KS37" s="63"/>
      <c r="KT37" s="63"/>
      <c r="KU37" s="63"/>
      <c r="KV37" s="63"/>
      <c r="KW37" s="63"/>
      <c r="KX37" s="63"/>
      <c r="KY37" s="63"/>
      <c r="KZ37" s="63"/>
      <c r="LA37" s="63"/>
      <c r="LB37" s="63"/>
      <c r="LC37" s="63"/>
      <c r="LD37" s="63"/>
      <c r="LE37" s="63"/>
      <c r="LF37" s="63"/>
      <c r="LG37" s="63"/>
      <c r="LH37" s="63"/>
      <c r="LI37" s="63"/>
      <c r="LJ37" s="63"/>
      <c r="LK37" s="63"/>
      <c r="LL37" s="63"/>
      <c r="LM37" s="63"/>
      <c r="LN37" s="63"/>
      <c r="LO37" s="63"/>
      <c r="LP37" s="63"/>
      <c r="LQ37" s="63"/>
      <c r="LR37" s="63"/>
      <c r="LS37" s="63"/>
      <c r="LT37" s="63"/>
      <c r="LU37" s="63"/>
      <c r="LV37" s="63"/>
      <c r="LW37" s="63"/>
      <c r="LX37" s="63"/>
      <c r="LY37" s="63"/>
      <c r="LZ37" s="63"/>
      <c r="MA37" s="63"/>
      <c r="MB37" s="63"/>
      <c r="MC37" s="63"/>
      <c r="MD37" s="63"/>
      <c r="ME37" s="63"/>
      <c r="MF37" s="63"/>
      <c r="MG37" s="63"/>
      <c r="MH37" s="63"/>
      <c r="MI37" s="63"/>
      <c r="MJ37" s="63"/>
      <c r="MK37" s="63"/>
      <c r="ML37" s="63"/>
      <c r="MM37" s="63"/>
      <c r="MN37" s="63"/>
      <c r="MO37" s="63"/>
      <c r="MP37" s="63"/>
      <c r="MQ37" s="63"/>
      <c r="MR37" s="63"/>
      <c r="MS37" s="63"/>
      <c r="MT37" s="63"/>
      <c r="MU37" s="63"/>
      <c r="MV37" s="63"/>
      <c r="MW37" s="63"/>
      <c r="MX37" s="63"/>
      <c r="MY37" s="63"/>
      <c r="MZ37" s="63"/>
      <c r="NA37" s="63"/>
      <c r="NB37" s="63"/>
      <c r="NC37" s="63"/>
      <c r="ND37" s="63"/>
      <c r="NE37" s="63"/>
      <c r="NF37" s="63"/>
      <c r="NG37" s="63"/>
      <c r="NH37" s="63"/>
      <c r="NI37" s="63"/>
      <c r="NJ37" s="63"/>
      <c r="NK37" s="63"/>
      <c r="NL37" s="63"/>
      <c r="NM37" s="63"/>
      <c r="NN37" s="63"/>
      <c r="NO37" s="63"/>
      <c r="NP37" s="63"/>
      <c r="NQ37" s="63"/>
      <c r="NR37" s="63"/>
      <c r="NS37" s="63"/>
      <c r="NT37" s="63"/>
      <c r="NU37" s="63"/>
      <c r="NV37" s="63"/>
      <c r="NW37" s="63"/>
      <c r="NX37" s="63"/>
      <c r="NY37" s="63"/>
      <c r="NZ37" s="63"/>
      <c r="OA37" s="63"/>
      <c r="OB37" s="63"/>
      <c r="OC37" s="63"/>
      <c r="OD37" s="63"/>
      <c r="OE37" s="63"/>
      <c r="OF37" s="63"/>
      <c r="OG37" s="63"/>
      <c r="OH37" s="63"/>
      <c r="OI37" s="63"/>
      <c r="OJ37" s="63"/>
      <c r="OK37" s="63"/>
      <c r="OL37" s="63"/>
    </row>
    <row r="38" spans="1:402" s="6" customFormat="1" ht="30" customHeight="1" x14ac:dyDescent="0.15">
      <c r="A38" s="18">
        <v>14</v>
      </c>
      <c r="B38" s="19" t="s">
        <v>32</v>
      </c>
      <c r="C38" s="20" t="s">
        <v>79</v>
      </c>
      <c r="D38" s="56" t="s">
        <v>61</v>
      </c>
      <c r="E38" s="57" t="s">
        <v>29</v>
      </c>
      <c r="F38" s="41">
        <f t="shared" ref="F38" si="9">IF(COUNTA(G38:OL38)=0,"",COUNTA(G38:OL38))</f>
        <v>30</v>
      </c>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t="s">
        <v>145</v>
      </c>
      <c r="CR38" s="63" t="s">
        <v>145</v>
      </c>
      <c r="CS38" s="63" t="s">
        <v>145</v>
      </c>
      <c r="CT38" s="63" t="s">
        <v>145</v>
      </c>
      <c r="CU38" s="63" t="s">
        <v>145</v>
      </c>
      <c r="CV38" s="63" t="s">
        <v>145</v>
      </c>
      <c r="CW38" s="63" t="s">
        <v>145</v>
      </c>
      <c r="CX38" s="63" t="s">
        <v>145</v>
      </c>
      <c r="CY38" s="63" t="s">
        <v>145</v>
      </c>
      <c r="CZ38" s="63" t="s">
        <v>145</v>
      </c>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t="s">
        <v>157</v>
      </c>
      <c r="FE38" s="63" t="s">
        <v>157</v>
      </c>
      <c r="FF38" s="63" t="s">
        <v>157</v>
      </c>
      <c r="FG38" s="63" t="s">
        <v>157</v>
      </c>
      <c r="FH38" s="63" t="s">
        <v>157</v>
      </c>
      <c r="FI38" s="63" t="s">
        <v>157</v>
      </c>
      <c r="FJ38" s="63" t="s">
        <v>157</v>
      </c>
      <c r="FK38" s="63" t="s">
        <v>157</v>
      </c>
      <c r="FL38" s="63" t="s">
        <v>157</v>
      </c>
      <c r="FM38" s="63" t="s">
        <v>157</v>
      </c>
      <c r="FN38" s="63" t="s">
        <v>157</v>
      </c>
      <c r="FO38" s="63" t="s">
        <v>157</v>
      </c>
      <c r="FP38" s="63" t="s">
        <v>157</v>
      </c>
      <c r="FQ38" s="63" t="s">
        <v>157</v>
      </c>
      <c r="FR38" s="63" t="s">
        <v>157</v>
      </c>
      <c r="FS38" s="63" t="s">
        <v>157</v>
      </c>
      <c r="FT38" s="63" t="s">
        <v>157</v>
      </c>
      <c r="FU38" s="63" t="s">
        <v>157</v>
      </c>
      <c r="FV38" s="63" t="s">
        <v>157</v>
      </c>
      <c r="FW38" s="63" t="s">
        <v>157</v>
      </c>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c r="KH38" s="63"/>
      <c r="KI38" s="63"/>
      <c r="KJ38" s="63"/>
      <c r="KK38" s="63"/>
      <c r="KL38" s="63"/>
      <c r="KM38" s="63"/>
      <c r="KN38" s="63"/>
      <c r="KO38" s="63"/>
      <c r="KP38" s="63"/>
      <c r="KQ38" s="63"/>
      <c r="KR38" s="63"/>
      <c r="KS38" s="63"/>
      <c r="KT38" s="63"/>
      <c r="KU38" s="63"/>
      <c r="KV38" s="63"/>
      <c r="KW38" s="63"/>
      <c r="KX38" s="63"/>
      <c r="KY38" s="63"/>
      <c r="KZ38" s="63"/>
      <c r="LA38" s="63"/>
      <c r="LB38" s="63"/>
      <c r="LC38" s="63"/>
      <c r="LD38" s="63"/>
      <c r="LE38" s="63"/>
      <c r="LF38" s="63"/>
      <c r="LG38" s="63"/>
      <c r="LH38" s="63"/>
      <c r="LI38" s="63"/>
      <c r="LJ38" s="63"/>
      <c r="LK38" s="63"/>
      <c r="LL38" s="63"/>
      <c r="LM38" s="63"/>
      <c r="LN38" s="63"/>
      <c r="LO38" s="63"/>
      <c r="LP38" s="63"/>
      <c r="LQ38" s="63"/>
      <c r="LR38" s="63"/>
      <c r="LS38" s="63"/>
      <c r="LT38" s="63"/>
      <c r="LU38" s="63"/>
      <c r="LV38" s="63"/>
      <c r="LW38" s="63"/>
      <c r="LX38" s="63"/>
      <c r="LY38" s="63"/>
      <c r="LZ38" s="63"/>
      <c r="MA38" s="63"/>
      <c r="MB38" s="63"/>
      <c r="MC38" s="63"/>
      <c r="MD38" s="63"/>
      <c r="ME38" s="63"/>
      <c r="MF38" s="63"/>
      <c r="MG38" s="63"/>
      <c r="MH38" s="63"/>
      <c r="MI38" s="63"/>
      <c r="MJ38" s="63"/>
      <c r="MK38" s="63"/>
      <c r="ML38" s="63"/>
      <c r="MM38" s="63"/>
      <c r="MN38" s="63"/>
      <c r="MO38" s="63"/>
      <c r="MP38" s="63"/>
      <c r="MQ38" s="63"/>
      <c r="MR38" s="63"/>
      <c r="MS38" s="63"/>
      <c r="MT38" s="63"/>
      <c r="MU38" s="63"/>
      <c r="MV38" s="63"/>
      <c r="MW38" s="63"/>
      <c r="MX38" s="63"/>
      <c r="MY38" s="63"/>
      <c r="MZ38" s="63"/>
      <c r="NA38" s="63"/>
      <c r="NB38" s="63"/>
      <c r="NC38" s="63"/>
      <c r="ND38" s="63"/>
      <c r="NE38" s="63"/>
      <c r="NF38" s="63"/>
      <c r="NG38" s="63"/>
      <c r="NH38" s="63"/>
      <c r="NI38" s="63"/>
      <c r="NJ38" s="63"/>
      <c r="NK38" s="63"/>
      <c r="NL38" s="63"/>
      <c r="NM38" s="63"/>
      <c r="NN38" s="63"/>
      <c r="NO38" s="63"/>
      <c r="NP38" s="63"/>
      <c r="NQ38" s="63"/>
      <c r="NR38" s="63"/>
      <c r="NS38" s="63"/>
      <c r="NT38" s="63"/>
      <c r="NU38" s="63"/>
      <c r="NV38" s="63"/>
      <c r="NW38" s="63"/>
      <c r="NX38" s="63"/>
      <c r="NY38" s="63"/>
      <c r="NZ38" s="63"/>
      <c r="OA38" s="63"/>
      <c r="OB38" s="63"/>
      <c r="OC38" s="63"/>
      <c r="OD38" s="63"/>
      <c r="OE38" s="63"/>
      <c r="OF38" s="63"/>
      <c r="OG38" s="63"/>
      <c r="OH38" s="63"/>
      <c r="OI38" s="63"/>
      <c r="OJ38" s="63"/>
      <c r="OK38" s="63"/>
      <c r="OL38" s="63"/>
    </row>
    <row r="39" spans="1:402" s="7" customFormat="1" ht="30" customHeight="1" x14ac:dyDescent="0.15">
      <c r="A39" s="18">
        <v>15</v>
      </c>
      <c r="B39" s="19" t="s">
        <v>33</v>
      </c>
      <c r="C39" s="20" t="s">
        <v>79</v>
      </c>
      <c r="D39" s="20" t="s">
        <v>61</v>
      </c>
      <c r="E39" s="20" t="s">
        <v>29</v>
      </c>
      <c r="F39" s="41">
        <f t="shared" si="8"/>
        <v>20</v>
      </c>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t="s">
        <v>157</v>
      </c>
      <c r="FE39" s="63" t="s">
        <v>157</v>
      </c>
      <c r="FF39" s="63" t="s">
        <v>157</v>
      </c>
      <c r="FG39" s="63" t="s">
        <v>157</v>
      </c>
      <c r="FH39" s="63" t="s">
        <v>157</v>
      </c>
      <c r="FI39" s="63" t="s">
        <v>157</v>
      </c>
      <c r="FJ39" s="63" t="s">
        <v>157</v>
      </c>
      <c r="FK39" s="63" t="s">
        <v>157</v>
      </c>
      <c r="FL39" s="63" t="s">
        <v>157</v>
      </c>
      <c r="FM39" s="63" t="s">
        <v>157</v>
      </c>
      <c r="FN39" s="63" t="s">
        <v>157</v>
      </c>
      <c r="FO39" s="63" t="s">
        <v>157</v>
      </c>
      <c r="FP39" s="63" t="s">
        <v>157</v>
      </c>
      <c r="FQ39" s="63" t="s">
        <v>157</v>
      </c>
      <c r="FR39" s="63" t="s">
        <v>157</v>
      </c>
      <c r="FS39" s="63" t="s">
        <v>157</v>
      </c>
      <c r="FT39" s="63" t="s">
        <v>157</v>
      </c>
      <c r="FU39" s="63" t="s">
        <v>157</v>
      </c>
      <c r="FV39" s="63" t="s">
        <v>157</v>
      </c>
      <c r="FW39" s="63" t="s">
        <v>157</v>
      </c>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c r="KH39" s="63"/>
      <c r="KI39" s="63"/>
      <c r="KJ39" s="63"/>
      <c r="KK39" s="63"/>
      <c r="KL39" s="63"/>
      <c r="KM39" s="63"/>
      <c r="KN39" s="63"/>
      <c r="KO39" s="63"/>
      <c r="KP39" s="63"/>
      <c r="KQ39" s="63"/>
      <c r="KR39" s="63"/>
      <c r="KS39" s="63"/>
      <c r="KT39" s="63"/>
      <c r="KU39" s="63"/>
      <c r="KV39" s="63"/>
      <c r="KW39" s="63"/>
      <c r="KX39" s="63"/>
      <c r="KY39" s="63"/>
      <c r="KZ39" s="63"/>
      <c r="LA39" s="63"/>
      <c r="LB39" s="63"/>
      <c r="LC39" s="63"/>
      <c r="LD39" s="63"/>
      <c r="LE39" s="63"/>
      <c r="LF39" s="63"/>
      <c r="LG39" s="63"/>
      <c r="LH39" s="63"/>
      <c r="LI39" s="63"/>
      <c r="LJ39" s="63"/>
      <c r="LK39" s="63"/>
      <c r="LL39" s="63"/>
      <c r="LM39" s="63"/>
      <c r="LN39" s="63"/>
      <c r="LO39" s="63"/>
      <c r="LP39" s="63"/>
      <c r="LQ39" s="63"/>
      <c r="LR39" s="63"/>
      <c r="LS39" s="63"/>
      <c r="LT39" s="63"/>
      <c r="LU39" s="63"/>
      <c r="LV39" s="63"/>
      <c r="LW39" s="63"/>
      <c r="LX39" s="63"/>
      <c r="LY39" s="63"/>
      <c r="LZ39" s="63"/>
      <c r="MA39" s="63"/>
      <c r="MB39" s="63"/>
      <c r="MC39" s="63"/>
      <c r="MD39" s="63"/>
      <c r="ME39" s="63"/>
      <c r="MF39" s="63"/>
      <c r="MG39" s="63"/>
      <c r="MH39" s="63"/>
      <c r="MI39" s="63"/>
      <c r="MJ39" s="63"/>
      <c r="MK39" s="63"/>
      <c r="ML39" s="63"/>
      <c r="MM39" s="63"/>
      <c r="MN39" s="63"/>
      <c r="MO39" s="63"/>
      <c r="MP39" s="63"/>
      <c r="MQ39" s="63"/>
      <c r="MR39" s="63"/>
      <c r="MS39" s="63"/>
      <c r="MT39" s="63"/>
      <c r="MU39" s="63"/>
      <c r="MV39" s="63"/>
      <c r="MW39" s="63"/>
      <c r="MX39" s="63"/>
      <c r="MY39" s="63"/>
      <c r="MZ39" s="63"/>
      <c r="NA39" s="63"/>
      <c r="NB39" s="63"/>
      <c r="NC39" s="63"/>
      <c r="ND39" s="63"/>
      <c r="NE39" s="63"/>
      <c r="NF39" s="63"/>
      <c r="NG39" s="63"/>
      <c r="NH39" s="63"/>
      <c r="NI39" s="63"/>
      <c r="NJ39" s="63"/>
      <c r="NK39" s="63"/>
      <c r="NL39" s="63"/>
      <c r="NM39" s="63"/>
      <c r="NN39" s="63"/>
      <c r="NO39" s="63"/>
      <c r="NP39" s="63"/>
      <c r="NQ39" s="63"/>
      <c r="NR39" s="63"/>
      <c r="NS39" s="63"/>
      <c r="NT39" s="63"/>
      <c r="NU39" s="63"/>
      <c r="NV39" s="63"/>
      <c r="NW39" s="63"/>
      <c r="NX39" s="63"/>
      <c r="NY39" s="63"/>
      <c r="NZ39" s="63"/>
      <c r="OA39" s="63"/>
      <c r="OB39" s="63"/>
      <c r="OC39" s="63"/>
      <c r="OD39" s="63"/>
      <c r="OE39" s="63"/>
      <c r="OF39" s="63"/>
      <c r="OG39" s="63"/>
      <c r="OH39" s="63"/>
      <c r="OI39" s="63"/>
      <c r="OJ39" s="63"/>
      <c r="OK39" s="63"/>
      <c r="OL39" s="63"/>
    </row>
    <row r="40" spans="1:402" s="7" customFormat="1" ht="30" customHeight="1" x14ac:dyDescent="0.15">
      <c r="A40" s="18">
        <v>16</v>
      </c>
      <c r="B40" s="19" t="s">
        <v>30</v>
      </c>
      <c r="C40" s="20" t="s">
        <v>79</v>
      </c>
      <c r="D40" s="20" t="s">
        <v>61</v>
      </c>
      <c r="E40" s="20" t="s">
        <v>29</v>
      </c>
      <c r="F40" s="41">
        <f t="shared" si="8"/>
        <v>20</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t="s">
        <v>157</v>
      </c>
      <c r="FE40" s="63" t="s">
        <v>157</v>
      </c>
      <c r="FF40" s="63" t="s">
        <v>157</v>
      </c>
      <c r="FG40" s="63" t="s">
        <v>157</v>
      </c>
      <c r="FH40" s="63" t="s">
        <v>157</v>
      </c>
      <c r="FI40" s="63" t="s">
        <v>157</v>
      </c>
      <c r="FJ40" s="63" t="s">
        <v>157</v>
      </c>
      <c r="FK40" s="63" t="s">
        <v>157</v>
      </c>
      <c r="FL40" s="63" t="s">
        <v>157</v>
      </c>
      <c r="FM40" s="63" t="s">
        <v>157</v>
      </c>
      <c r="FN40" s="63" t="s">
        <v>157</v>
      </c>
      <c r="FO40" s="63" t="s">
        <v>157</v>
      </c>
      <c r="FP40" s="63" t="s">
        <v>157</v>
      </c>
      <c r="FQ40" s="63" t="s">
        <v>157</v>
      </c>
      <c r="FR40" s="63" t="s">
        <v>157</v>
      </c>
      <c r="FS40" s="63" t="s">
        <v>157</v>
      </c>
      <c r="FT40" s="63" t="s">
        <v>157</v>
      </c>
      <c r="FU40" s="63" t="s">
        <v>157</v>
      </c>
      <c r="FV40" s="63" t="s">
        <v>157</v>
      </c>
      <c r="FW40" s="63" t="s">
        <v>157</v>
      </c>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c r="KH40" s="63"/>
      <c r="KI40" s="63"/>
      <c r="KJ40" s="63"/>
      <c r="KK40" s="63"/>
      <c r="KL40" s="63"/>
      <c r="KM40" s="63"/>
      <c r="KN40" s="63"/>
      <c r="KO40" s="63"/>
      <c r="KP40" s="63"/>
      <c r="KQ40" s="63"/>
      <c r="KR40" s="63"/>
      <c r="KS40" s="63"/>
      <c r="KT40" s="63"/>
      <c r="KU40" s="63"/>
      <c r="KV40" s="63"/>
      <c r="KW40" s="63"/>
      <c r="KX40" s="63"/>
      <c r="KY40" s="63"/>
      <c r="KZ40" s="63"/>
      <c r="LA40" s="63"/>
      <c r="LB40" s="63"/>
      <c r="LC40" s="63"/>
      <c r="LD40" s="63"/>
      <c r="LE40" s="63"/>
      <c r="LF40" s="63"/>
      <c r="LG40" s="63"/>
      <c r="LH40" s="63"/>
      <c r="LI40" s="63"/>
      <c r="LJ40" s="63"/>
      <c r="LK40" s="63"/>
      <c r="LL40" s="63"/>
      <c r="LM40" s="63"/>
      <c r="LN40" s="63"/>
      <c r="LO40" s="63"/>
      <c r="LP40" s="63"/>
      <c r="LQ40" s="63"/>
      <c r="LR40" s="63"/>
      <c r="LS40" s="63"/>
      <c r="LT40" s="63"/>
      <c r="LU40" s="63"/>
      <c r="LV40" s="63"/>
      <c r="LW40" s="63"/>
      <c r="LX40" s="63"/>
      <c r="LY40" s="63"/>
      <c r="LZ40" s="63"/>
      <c r="MA40" s="63"/>
      <c r="MB40" s="63"/>
      <c r="MC40" s="63"/>
      <c r="MD40" s="63"/>
      <c r="ME40" s="63"/>
      <c r="MF40" s="63"/>
      <c r="MG40" s="63"/>
      <c r="MH40" s="63"/>
      <c r="MI40" s="63"/>
      <c r="MJ40" s="63"/>
      <c r="MK40" s="63"/>
      <c r="ML40" s="63"/>
      <c r="MM40" s="63"/>
      <c r="MN40" s="63"/>
      <c r="MO40" s="63"/>
      <c r="MP40" s="63"/>
      <c r="MQ40" s="63"/>
      <c r="MR40" s="63"/>
      <c r="MS40" s="63"/>
      <c r="MT40" s="63"/>
      <c r="MU40" s="63"/>
      <c r="MV40" s="63"/>
      <c r="MW40" s="63"/>
      <c r="MX40" s="63"/>
      <c r="MY40" s="63"/>
      <c r="MZ40" s="63"/>
      <c r="NA40" s="63"/>
      <c r="NB40" s="63"/>
      <c r="NC40" s="63"/>
      <c r="ND40" s="63"/>
      <c r="NE40" s="63"/>
      <c r="NF40" s="63"/>
      <c r="NG40" s="63"/>
      <c r="NH40" s="63"/>
      <c r="NI40" s="63"/>
      <c r="NJ40" s="63"/>
      <c r="NK40" s="63"/>
      <c r="NL40" s="63"/>
      <c r="NM40" s="63"/>
      <c r="NN40" s="63"/>
      <c r="NO40" s="63"/>
      <c r="NP40" s="63"/>
      <c r="NQ40" s="63"/>
      <c r="NR40" s="63"/>
      <c r="NS40" s="63"/>
      <c r="NT40" s="63"/>
      <c r="NU40" s="63"/>
      <c r="NV40" s="63"/>
      <c r="NW40" s="63"/>
      <c r="NX40" s="63"/>
      <c r="NY40" s="63"/>
      <c r="NZ40" s="63"/>
      <c r="OA40" s="63"/>
      <c r="OB40" s="63"/>
      <c r="OC40" s="63"/>
      <c r="OD40" s="63"/>
      <c r="OE40" s="63"/>
      <c r="OF40" s="63"/>
      <c r="OG40" s="63"/>
      <c r="OH40" s="63"/>
      <c r="OI40" s="63"/>
      <c r="OJ40" s="63"/>
      <c r="OK40" s="63"/>
      <c r="OL40" s="63"/>
    </row>
    <row r="41" spans="1:402" s="7" customFormat="1" ht="30" customHeight="1" x14ac:dyDescent="0.15">
      <c r="A41" s="18">
        <v>17</v>
      </c>
      <c r="B41" s="19" t="s">
        <v>31</v>
      </c>
      <c r="C41" s="20" t="s">
        <v>79</v>
      </c>
      <c r="D41" s="20" t="s">
        <v>61</v>
      </c>
      <c r="E41" s="20" t="s">
        <v>29</v>
      </c>
      <c r="F41" s="41">
        <f t="shared" si="8"/>
        <v>20</v>
      </c>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t="s">
        <v>157</v>
      </c>
      <c r="FE41" s="63" t="s">
        <v>157</v>
      </c>
      <c r="FF41" s="63" t="s">
        <v>157</v>
      </c>
      <c r="FG41" s="63" t="s">
        <v>157</v>
      </c>
      <c r="FH41" s="63" t="s">
        <v>157</v>
      </c>
      <c r="FI41" s="63" t="s">
        <v>157</v>
      </c>
      <c r="FJ41" s="63" t="s">
        <v>157</v>
      </c>
      <c r="FK41" s="63" t="s">
        <v>157</v>
      </c>
      <c r="FL41" s="63" t="s">
        <v>157</v>
      </c>
      <c r="FM41" s="63" t="s">
        <v>157</v>
      </c>
      <c r="FN41" s="63" t="s">
        <v>157</v>
      </c>
      <c r="FO41" s="63" t="s">
        <v>157</v>
      </c>
      <c r="FP41" s="63" t="s">
        <v>157</v>
      </c>
      <c r="FQ41" s="63" t="s">
        <v>157</v>
      </c>
      <c r="FR41" s="63" t="s">
        <v>157</v>
      </c>
      <c r="FS41" s="63" t="s">
        <v>157</v>
      </c>
      <c r="FT41" s="63" t="s">
        <v>157</v>
      </c>
      <c r="FU41" s="63" t="s">
        <v>157</v>
      </c>
      <c r="FV41" s="63" t="s">
        <v>157</v>
      </c>
      <c r="FW41" s="63" t="s">
        <v>157</v>
      </c>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c r="KH41" s="63"/>
      <c r="KI41" s="63"/>
      <c r="KJ41" s="63"/>
      <c r="KK41" s="63"/>
      <c r="KL41" s="63"/>
      <c r="KM41" s="63"/>
      <c r="KN41" s="63"/>
      <c r="KO41" s="63"/>
      <c r="KP41" s="63"/>
      <c r="KQ41" s="63"/>
      <c r="KR41" s="63"/>
      <c r="KS41" s="63"/>
      <c r="KT41" s="63"/>
      <c r="KU41" s="63"/>
      <c r="KV41" s="63"/>
      <c r="KW41" s="63"/>
      <c r="KX41" s="63"/>
      <c r="KY41" s="63"/>
      <c r="KZ41" s="63"/>
      <c r="LA41" s="63"/>
      <c r="LB41" s="63"/>
      <c r="LC41" s="63"/>
      <c r="LD41" s="63"/>
      <c r="LE41" s="63"/>
      <c r="LF41" s="63"/>
      <c r="LG41" s="63"/>
      <c r="LH41" s="63"/>
      <c r="LI41" s="63"/>
      <c r="LJ41" s="63"/>
      <c r="LK41" s="63"/>
      <c r="LL41" s="63"/>
      <c r="LM41" s="63"/>
      <c r="LN41" s="63"/>
      <c r="LO41" s="63"/>
      <c r="LP41" s="63"/>
      <c r="LQ41" s="63"/>
      <c r="LR41" s="63"/>
      <c r="LS41" s="63"/>
      <c r="LT41" s="63"/>
      <c r="LU41" s="63"/>
      <c r="LV41" s="63"/>
      <c r="LW41" s="63"/>
      <c r="LX41" s="63"/>
      <c r="LY41" s="63"/>
      <c r="LZ41" s="63"/>
      <c r="MA41" s="63"/>
      <c r="MB41" s="63"/>
      <c r="MC41" s="63"/>
      <c r="MD41" s="63"/>
      <c r="ME41" s="63"/>
      <c r="MF41" s="63"/>
      <c r="MG41" s="63"/>
      <c r="MH41" s="63"/>
      <c r="MI41" s="63"/>
      <c r="MJ41" s="63"/>
      <c r="MK41" s="63"/>
      <c r="ML41" s="63"/>
      <c r="MM41" s="63"/>
      <c r="MN41" s="63"/>
      <c r="MO41" s="63"/>
      <c r="MP41" s="63"/>
      <c r="MQ41" s="63"/>
      <c r="MR41" s="63"/>
      <c r="MS41" s="63"/>
      <c r="MT41" s="63"/>
      <c r="MU41" s="63"/>
      <c r="MV41" s="63"/>
      <c r="MW41" s="63"/>
      <c r="MX41" s="63"/>
      <c r="MY41" s="63"/>
      <c r="MZ41" s="63"/>
      <c r="NA41" s="63"/>
      <c r="NB41" s="63"/>
      <c r="NC41" s="63"/>
      <c r="ND41" s="63"/>
      <c r="NE41" s="63"/>
      <c r="NF41" s="63"/>
      <c r="NG41" s="63"/>
      <c r="NH41" s="63"/>
      <c r="NI41" s="63"/>
      <c r="NJ41" s="63"/>
      <c r="NK41" s="63"/>
      <c r="NL41" s="63"/>
      <c r="NM41" s="63"/>
      <c r="NN41" s="63"/>
      <c r="NO41" s="63"/>
      <c r="NP41" s="63"/>
      <c r="NQ41" s="63"/>
      <c r="NR41" s="63"/>
      <c r="NS41" s="63"/>
      <c r="NT41" s="63"/>
      <c r="NU41" s="63"/>
      <c r="NV41" s="63"/>
      <c r="NW41" s="63"/>
      <c r="NX41" s="63"/>
      <c r="NY41" s="63"/>
      <c r="NZ41" s="63"/>
      <c r="OA41" s="63"/>
      <c r="OB41" s="63"/>
      <c r="OC41" s="63"/>
      <c r="OD41" s="63"/>
      <c r="OE41" s="63"/>
      <c r="OF41" s="63"/>
      <c r="OG41" s="63"/>
      <c r="OH41" s="63"/>
      <c r="OI41" s="63"/>
      <c r="OJ41" s="63"/>
      <c r="OK41" s="63"/>
      <c r="OL41" s="63"/>
    </row>
    <row r="42" spans="1:402" ht="30" customHeight="1" x14ac:dyDescent="0.15">
      <c r="A42" s="8">
        <v>19</v>
      </c>
      <c r="B42" s="9" t="s">
        <v>34</v>
      </c>
      <c r="C42" s="20" t="s">
        <v>79</v>
      </c>
      <c r="D42" s="10" t="s">
        <v>61</v>
      </c>
      <c r="E42" s="10" t="s">
        <v>16</v>
      </c>
      <c r="F42" s="41">
        <f t="shared" si="8"/>
        <v>23</v>
      </c>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t="s">
        <v>159</v>
      </c>
      <c r="GH42" s="63" t="s">
        <v>159</v>
      </c>
      <c r="GI42" s="63" t="s">
        <v>159</v>
      </c>
      <c r="GJ42" s="63" t="s">
        <v>159</v>
      </c>
      <c r="GK42" s="63" t="s">
        <v>159</v>
      </c>
      <c r="GL42" s="63" t="s">
        <v>159</v>
      </c>
      <c r="GM42" s="63" t="s">
        <v>159</v>
      </c>
      <c r="GN42" s="63" t="s">
        <v>159</v>
      </c>
      <c r="GO42" s="63" t="s">
        <v>159</v>
      </c>
      <c r="GP42" s="63" t="s">
        <v>159</v>
      </c>
      <c r="GQ42" s="63" t="s">
        <v>159</v>
      </c>
      <c r="GR42" s="63" t="s">
        <v>159</v>
      </c>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c r="KH42" s="63"/>
      <c r="KI42" s="63"/>
      <c r="KJ42" s="63"/>
      <c r="KK42" s="63"/>
      <c r="KL42" s="63"/>
      <c r="KM42" s="63"/>
      <c r="KN42" s="63"/>
      <c r="KO42" s="63"/>
      <c r="KP42" s="63"/>
      <c r="KQ42" s="63"/>
      <c r="KR42" s="63"/>
      <c r="KS42" s="63"/>
      <c r="KT42" s="63"/>
      <c r="KU42" s="63"/>
      <c r="KV42" s="63"/>
      <c r="KW42" s="63"/>
      <c r="KX42" s="63"/>
      <c r="KY42" s="63"/>
      <c r="KZ42" s="63"/>
      <c r="LA42" s="63"/>
      <c r="LB42" s="63"/>
      <c r="LC42" s="63"/>
      <c r="LD42" s="63"/>
      <c r="LE42" s="63"/>
      <c r="LF42" s="63"/>
      <c r="LG42" s="63"/>
      <c r="LH42" s="63"/>
      <c r="LI42" s="63"/>
      <c r="LJ42" s="63"/>
      <c r="LK42" s="63"/>
      <c r="LL42" s="63"/>
      <c r="LM42" s="63"/>
      <c r="LN42" s="63"/>
      <c r="LO42" s="63"/>
      <c r="LP42" s="63"/>
      <c r="LQ42" s="63"/>
      <c r="LR42" s="63"/>
      <c r="LS42" s="63"/>
      <c r="LT42" s="63"/>
      <c r="LU42" s="63"/>
      <c r="LV42" s="63"/>
      <c r="LW42" s="63"/>
      <c r="LX42" s="63"/>
      <c r="LY42" s="63"/>
      <c r="LZ42" s="63"/>
      <c r="MA42" s="63"/>
      <c r="MB42" s="63"/>
      <c r="MC42" s="63"/>
      <c r="MD42" s="63"/>
      <c r="ME42" s="63"/>
      <c r="MF42" s="63"/>
      <c r="MG42" s="63"/>
      <c r="MH42" s="63"/>
      <c r="MI42" s="63" t="s">
        <v>165</v>
      </c>
      <c r="MJ42" s="63" t="s">
        <v>165</v>
      </c>
      <c r="MK42" s="63" t="s">
        <v>165</v>
      </c>
      <c r="ML42" s="63" t="s">
        <v>165</v>
      </c>
      <c r="MM42" s="63" t="s">
        <v>165</v>
      </c>
      <c r="MN42" s="63" t="s">
        <v>165</v>
      </c>
      <c r="MO42" s="63" t="s">
        <v>165</v>
      </c>
      <c r="MP42" s="63" t="s">
        <v>165</v>
      </c>
      <c r="MQ42" s="63" t="s">
        <v>165</v>
      </c>
      <c r="MR42" s="63" t="s">
        <v>165</v>
      </c>
      <c r="MS42" s="63" t="s">
        <v>165</v>
      </c>
      <c r="MT42" s="63"/>
      <c r="MU42" s="63"/>
      <c r="MV42" s="63"/>
      <c r="MW42" s="63"/>
      <c r="MX42" s="63"/>
      <c r="MY42" s="63"/>
      <c r="MZ42" s="63"/>
      <c r="NA42" s="63"/>
      <c r="NB42" s="63"/>
      <c r="NC42" s="63"/>
      <c r="ND42" s="63"/>
      <c r="NE42" s="63"/>
      <c r="NF42" s="63"/>
      <c r="NG42" s="63"/>
      <c r="NH42" s="63"/>
      <c r="NI42" s="63"/>
      <c r="NJ42" s="63"/>
      <c r="NK42" s="63"/>
      <c r="NL42" s="63"/>
      <c r="NM42" s="63"/>
      <c r="NN42" s="63"/>
      <c r="NO42" s="63"/>
      <c r="NP42" s="63"/>
      <c r="NQ42" s="63"/>
      <c r="NR42" s="63"/>
      <c r="NS42" s="63"/>
      <c r="NT42" s="63"/>
      <c r="NU42" s="63"/>
      <c r="NV42" s="63"/>
      <c r="NW42" s="63"/>
      <c r="NX42" s="63"/>
      <c r="NY42" s="63"/>
      <c r="NZ42" s="63"/>
      <c r="OA42" s="63"/>
      <c r="OB42" s="63"/>
      <c r="OC42" s="63"/>
      <c r="OD42" s="63"/>
      <c r="OE42" s="63"/>
      <c r="OF42" s="63"/>
      <c r="OG42" s="63"/>
      <c r="OH42" s="63"/>
      <c r="OI42" s="63"/>
      <c r="OJ42" s="63"/>
      <c r="OK42" s="63"/>
      <c r="OL42" s="63"/>
    </row>
    <row r="43" spans="1:402" ht="30" customHeight="1" x14ac:dyDescent="0.15">
      <c r="A43" s="8">
        <v>65</v>
      </c>
      <c r="B43" s="9" t="s">
        <v>149</v>
      </c>
      <c r="C43" s="27" t="s">
        <v>148</v>
      </c>
      <c r="D43" s="10" t="s">
        <v>61</v>
      </c>
      <c r="E43" s="10" t="s">
        <v>16</v>
      </c>
      <c r="F43" s="41">
        <f>IF(COUNTA(G43:OL43)=0,"",COUNTA(G43:OL43))</f>
        <v>36</v>
      </c>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8" t="s">
        <v>156</v>
      </c>
      <c r="EX43" s="68" t="s">
        <v>156</v>
      </c>
      <c r="EY43" s="68" t="s">
        <v>156</v>
      </c>
      <c r="EZ43" s="68" t="s">
        <v>156</v>
      </c>
      <c r="FA43" s="68" t="s">
        <v>156</v>
      </c>
      <c r="FB43" s="68" t="s">
        <v>156</v>
      </c>
      <c r="FC43" s="68" t="s">
        <v>156</v>
      </c>
      <c r="FD43" s="68" t="s">
        <v>156</v>
      </c>
      <c r="FE43" s="68" t="s">
        <v>156</v>
      </c>
      <c r="FF43" s="68" t="s">
        <v>156</v>
      </c>
      <c r="FG43" s="68" t="s">
        <v>156</v>
      </c>
      <c r="FH43" s="68" t="s">
        <v>156</v>
      </c>
      <c r="FI43" s="68" t="s">
        <v>156</v>
      </c>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t="s">
        <v>159</v>
      </c>
      <c r="GH43" s="63" t="s">
        <v>159</v>
      </c>
      <c r="GI43" s="63" t="s">
        <v>159</v>
      </c>
      <c r="GJ43" s="63" t="s">
        <v>159</v>
      </c>
      <c r="GK43" s="63" t="s">
        <v>159</v>
      </c>
      <c r="GL43" s="63" t="s">
        <v>159</v>
      </c>
      <c r="GM43" s="63" t="s">
        <v>159</v>
      </c>
      <c r="GN43" s="63" t="s">
        <v>159</v>
      </c>
      <c r="GO43" s="63" t="s">
        <v>159</v>
      </c>
      <c r="GP43" s="63" t="s">
        <v>159</v>
      </c>
      <c r="GQ43" s="63" t="s">
        <v>159</v>
      </c>
      <c r="GR43" s="63" t="s">
        <v>159</v>
      </c>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c r="KH43" s="63"/>
      <c r="KI43" s="63"/>
      <c r="KJ43" s="63"/>
      <c r="KK43" s="63"/>
      <c r="KL43" s="63"/>
      <c r="KM43" s="63"/>
      <c r="KN43" s="63"/>
      <c r="KO43" s="63"/>
      <c r="KP43" s="63"/>
      <c r="KQ43" s="63"/>
      <c r="KR43" s="63"/>
      <c r="KS43" s="63"/>
      <c r="KT43" s="63"/>
      <c r="KU43" s="63"/>
      <c r="KV43" s="63"/>
      <c r="KW43" s="63"/>
      <c r="KX43" s="63"/>
      <c r="KY43" s="63"/>
      <c r="KZ43" s="63"/>
      <c r="LA43" s="63"/>
      <c r="LB43" s="63"/>
      <c r="LC43" s="63"/>
      <c r="LD43" s="63"/>
      <c r="LE43" s="63"/>
      <c r="LF43" s="63"/>
      <c r="LG43" s="63"/>
      <c r="LH43" s="63"/>
      <c r="LI43" s="63"/>
      <c r="LJ43" s="63"/>
      <c r="LK43" s="63"/>
      <c r="LL43" s="63"/>
      <c r="LM43" s="63"/>
      <c r="LN43" s="63"/>
      <c r="LO43" s="63"/>
      <c r="LP43" s="63"/>
      <c r="LQ43" s="63"/>
      <c r="LR43" s="63"/>
      <c r="LS43" s="63"/>
      <c r="LT43" s="63"/>
      <c r="LU43" s="63"/>
      <c r="LV43" s="63"/>
      <c r="LW43" s="63"/>
      <c r="LX43" s="63"/>
      <c r="LY43" s="63"/>
      <c r="LZ43" s="63"/>
      <c r="MA43" s="63"/>
      <c r="MB43" s="63"/>
      <c r="MC43" s="63"/>
      <c r="MD43" s="63"/>
      <c r="ME43" s="63"/>
      <c r="MF43" s="63"/>
      <c r="MG43" s="63"/>
      <c r="MH43" s="63"/>
      <c r="MI43" s="63" t="s">
        <v>165</v>
      </c>
      <c r="MJ43" s="63" t="s">
        <v>165</v>
      </c>
      <c r="MK43" s="63" t="s">
        <v>165</v>
      </c>
      <c r="ML43" s="63" t="s">
        <v>165</v>
      </c>
      <c r="MM43" s="63" t="s">
        <v>165</v>
      </c>
      <c r="MN43" s="63" t="s">
        <v>165</v>
      </c>
      <c r="MO43" s="63" t="s">
        <v>165</v>
      </c>
      <c r="MP43" s="63" t="s">
        <v>165</v>
      </c>
      <c r="MQ43" s="63" t="s">
        <v>165</v>
      </c>
      <c r="MR43" s="63" t="s">
        <v>165</v>
      </c>
      <c r="MS43" s="63" t="s">
        <v>165</v>
      </c>
      <c r="MT43" s="63"/>
      <c r="MU43" s="63"/>
      <c r="MV43" s="63"/>
      <c r="MW43" s="63"/>
      <c r="MX43" s="63"/>
      <c r="MY43" s="63"/>
      <c r="MZ43" s="63"/>
      <c r="NA43" s="63"/>
      <c r="NB43" s="63"/>
      <c r="NC43" s="63"/>
      <c r="ND43" s="63"/>
      <c r="NE43" s="63"/>
      <c r="NF43" s="63"/>
      <c r="NG43" s="63"/>
      <c r="NH43" s="63"/>
      <c r="NI43" s="63"/>
      <c r="NJ43" s="63"/>
      <c r="NK43" s="63"/>
      <c r="NL43" s="63"/>
      <c r="NM43" s="63"/>
      <c r="NN43" s="63"/>
      <c r="NO43" s="63"/>
      <c r="NP43" s="63"/>
      <c r="NQ43" s="63"/>
      <c r="NR43" s="63"/>
      <c r="NS43" s="63"/>
      <c r="NT43" s="63"/>
      <c r="NU43" s="63"/>
      <c r="NV43" s="63"/>
      <c r="NW43" s="63"/>
      <c r="NX43" s="63"/>
      <c r="NY43" s="63"/>
      <c r="NZ43" s="63"/>
      <c r="OA43" s="63"/>
      <c r="OB43" s="63"/>
      <c r="OC43" s="63"/>
      <c r="OD43" s="63"/>
      <c r="OE43" s="63"/>
      <c r="OF43" s="63"/>
      <c r="OG43" s="63"/>
      <c r="OH43" s="63"/>
      <c r="OI43" s="63"/>
      <c r="OJ43" s="63"/>
      <c r="OK43" s="63"/>
      <c r="OL43" s="63"/>
    </row>
    <row r="44" spans="1:402" s="54" customFormat="1" ht="30" customHeight="1" x14ac:dyDescent="0.15">
      <c r="A44" s="11"/>
      <c r="B44" s="13" t="s">
        <v>51</v>
      </c>
      <c r="C44" s="31"/>
      <c r="D44" s="31"/>
      <c r="E44" s="12"/>
      <c r="F44" s="40" t="str">
        <f t="shared" si="8"/>
        <v/>
      </c>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c r="HI44" s="65"/>
      <c r="HJ44" s="65"/>
      <c r="HK44" s="65"/>
      <c r="HL44" s="65"/>
      <c r="HM44" s="65"/>
      <c r="HN44" s="65"/>
      <c r="HO44" s="65"/>
      <c r="HP44" s="65"/>
      <c r="HQ44" s="65"/>
      <c r="HR44" s="65"/>
      <c r="HS44" s="65"/>
      <c r="HT44" s="65"/>
      <c r="HU44" s="65"/>
      <c r="HV44" s="65"/>
      <c r="HW44" s="65"/>
      <c r="HX44" s="65"/>
      <c r="HY44" s="65"/>
      <c r="HZ44" s="65"/>
      <c r="IA44" s="65"/>
      <c r="IB44" s="65"/>
      <c r="IC44" s="65"/>
      <c r="ID44" s="65"/>
      <c r="IE44" s="65"/>
      <c r="IF44" s="65"/>
      <c r="IG44" s="65"/>
      <c r="IH44" s="65"/>
      <c r="II44" s="65"/>
      <c r="IJ44" s="65"/>
      <c r="IK44" s="65"/>
      <c r="IL44" s="65"/>
      <c r="IM44" s="65"/>
      <c r="IN44" s="65"/>
      <c r="IO44" s="65"/>
      <c r="IP44" s="65"/>
      <c r="IQ44" s="65"/>
      <c r="IR44" s="65"/>
      <c r="IS44" s="65"/>
      <c r="IT44" s="65"/>
      <c r="IU44" s="65"/>
      <c r="IV44" s="65"/>
      <c r="IW44" s="65"/>
      <c r="IX44" s="65"/>
      <c r="IY44" s="65"/>
      <c r="IZ44" s="65"/>
      <c r="JA44" s="65"/>
      <c r="JB44" s="65"/>
      <c r="JC44" s="65"/>
      <c r="JD44" s="65"/>
      <c r="JE44" s="65"/>
      <c r="JF44" s="65"/>
      <c r="JG44" s="65"/>
      <c r="JH44" s="65"/>
      <c r="JI44" s="65"/>
      <c r="JJ44" s="65"/>
      <c r="JK44" s="65"/>
      <c r="JL44" s="65"/>
      <c r="JM44" s="65"/>
      <c r="JN44" s="65"/>
      <c r="JO44" s="65"/>
      <c r="JP44" s="65"/>
      <c r="JQ44" s="65"/>
      <c r="JR44" s="65"/>
      <c r="JS44" s="65"/>
      <c r="JT44" s="65"/>
      <c r="JU44" s="65"/>
      <c r="JV44" s="65"/>
      <c r="JW44" s="65"/>
      <c r="JX44" s="65"/>
      <c r="JY44" s="65"/>
      <c r="JZ44" s="65"/>
      <c r="KA44" s="65"/>
      <c r="KB44" s="65"/>
      <c r="KC44" s="65"/>
      <c r="KD44" s="65"/>
      <c r="KE44" s="65"/>
      <c r="KF44" s="65"/>
      <c r="KG44" s="65"/>
      <c r="KH44" s="65"/>
      <c r="KI44" s="65"/>
      <c r="KJ44" s="65"/>
      <c r="KK44" s="65"/>
      <c r="KL44" s="65"/>
      <c r="KM44" s="65"/>
      <c r="KN44" s="65"/>
      <c r="KO44" s="65"/>
      <c r="KP44" s="65"/>
      <c r="KQ44" s="65"/>
      <c r="KR44" s="65"/>
      <c r="KS44" s="65"/>
      <c r="KT44" s="65"/>
      <c r="KU44" s="65"/>
      <c r="KV44" s="65"/>
      <c r="KW44" s="65"/>
      <c r="KX44" s="65"/>
      <c r="KY44" s="65"/>
      <c r="KZ44" s="65"/>
      <c r="LA44" s="65"/>
      <c r="LB44" s="65"/>
      <c r="LC44" s="65"/>
      <c r="LD44" s="65"/>
      <c r="LE44" s="65"/>
      <c r="LF44" s="65"/>
      <c r="LG44" s="65"/>
      <c r="LH44" s="65"/>
      <c r="LI44" s="65"/>
      <c r="LJ44" s="65"/>
      <c r="LK44" s="65"/>
      <c r="LL44" s="65"/>
      <c r="LM44" s="65"/>
      <c r="LN44" s="65"/>
      <c r="LO44" s="65"/>
      <c r="LP44" s="65"/>
      <c r="LQ44" s="65"/>
      <c r="LR44" s="65"/>
      <c r="LS44" s="65"/>
      <c r="LT44" s="65"/>
      <c r="LU44" s="65"/>
      <c r="LV44" s="65"/>
      <c r="LW44" s="65"/>
      <c r="LX44" s="65"/>
      <c r="LY44" s="65"/>
      <c r="LZ44" s="65"/>
      <c r="MA44" s="65"/>
      <c r="MB44" s="65"/>
      <c r="MC44" s="65"/>
      <c r="MD44" s="65"/>
      <c r="ME44" s="65"/>
      <c r="MF44" s="65"/>
      <c r="MG44" s="65"/>
      <c r="MH44" s="65"/>
      <c r="MI44" s="65"/>
      <c r="MJ44" s="65"/>
      <c r="MK44" s="65"/>
      <c r="ML44" s="65"/>
      <c r="MM44" s="65"/>
      <c r="MN44" s="65"/>
      <c r="MO44" s="65"/>
      <c r="MP44" s="65"/>
      <c r="MQ44" s="65"/>
      <c r="MR44" s="65"/>
      <c r="MS44" s="65"/>
      <c r="MT44" s="65"/>
      <c r="MU44" s="65"/>
      <c r="MV44" s="65"/>
      <c r="MW44" s="65"/>
      <c r="MX44" s="65"/>
      <c r="MY44" s="65"/>
      <c r="MZ44" s="65"/>
      <c r="NA44" s="65"/>
      <c r="NB44" s="65"/>
      <c r="NC44" s="65"/>
      <c r="ND44" s="65"/>
      <c r="NE44" s="65"/>
      <c r="NF44" s="65"/>
      <c r="NG44" s="65"/>
      <c r="NH44" s="65"/>
      <c r="NI44" s="65"/>
      <c r="NJ44" s="65"/>
      <c r="NK44" s="65"/>
      <c r="NL44" s="65"/>
      <c r="NM44" s="65"/>
      <c r="NN44" s="65"/>
      <c r="NO44" s="65"/>
      <c r="NP44" s="65"/>
      <c r="NQ44" s="65"/>
      <c r="NR44" s="65"/>
      <c r="NS44" s="65"/>
      <c r="NT44" s="65"/>
      <c r="NU44" s="65"/>
      <c r="NV44" s="65"/>
      <c r="NW44" s="65"/>
      <c r="NX44" s="65"/>
      <c r="NY44" s="65"/>
      <c r="NZ44" s="65"/>
      <c r="OA44" s="65"/>
      <c r="OB44" s="65"/>
      <c r="OC44" s="65"/>
      <c r="OD44" s="65"/>
      <c r="OE44" s="65"/>
      <c r="OF44" s="65"/>
      <c r="OG44" s="65"/>
      <c r="OH44" s="65"/>
      <c r="OI44" s="65"/>
      <c r="OJ44" s="65"/>
      <c r="OK44" s="65"/>
      <c r="OL44" s="65"/>
    </row>
    <row r="45" spans="1:402" s="6" customFormat="1" ht="30" customHeight="1" x14ac:dyDescent="0.15">
      <c r="A45" s="8">
        <v>7</v>
      </c>
      <c r="B45" s="14" t="s">
        <v>5</v>
      </c>
      <c r="C45" s="32" t="s">
        <v>85</v>
      </c>
      <c r="D45" s="32" t="s">
        <v>61</v>
      </c>
      <c r="E45" s="10" t="s">
        <v>14</v>
      </c>
      <c r="F45" s="41" t="str">
        <f t="shared" ref="F45:F46" si="10">IF(COUNTA(G45:OL45)=0,"",COUNTA(G45:OL45))</f>
        <v/>
      </c>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c r="KH45" s="63"/>
      <c r="KI45" s="63"/>
      <c r="KJ45" s="63"/>
      <c r="KK45" s="63"/>
      <c r="KL45" s="63"/>
      <c r="KM45" s="63"/>
      <c r="KN45" s="63"/>
      <c r="KO45" s="63"/>
      <c r="KP45" s="63"/>
      <c r="KQ45" s="63"/>
      <c r="KR45" s="63"/>
      <c r="KS45" s="63"/>
      <c r="KT45" s="63"/>
      <c r="KU45" s="63"/>
      <c r="KV45" s="63"/>
      <c r="KW45" s="63"/>
      <c r="KX45" s="63"/>
      <c r="KY45" s="63"/>
      <c r="KZ45" s="63"/>
      <c r="LA45" s="63"/>
      <c r="LB45" s="63"/>
      <c r="LC45" s="63"/>
      <c r="LD45" s="63"/>
      <c r="LE45" s="63"/>
      <c r="LF45" s="63"/>
      <c r="LG45" s="63"/>
      <c r="LH45" s="63"/>
      <c r="LI45" s="63"/>
      <c r="LJ45" s="63"/>
      <c r="LK45" s="63"/>
      <c r="LL45" s="63"/>
      <c r="LM45" s="63"/>
      <c r="LN45" s="63"/>
      <c r="LO45" s="63"/>
      <c r="LP45" s="63"/>
      <c r="LQ45" s="63"/>
      <c r="LR45" s="63"/>
      <c r="LS45" s="63"/>
      <c r="LT45" s="63"/>
      <c r="LU45" s="63"/>
      <c r="LV45" s="63"/>
      <c r="LW45" s="63"/>
      <c r="LX45" s="63"/>
      <c r="LY45" s="63"/>
      <c r="LZ45" s="63"/>
      <c r="MA45" s="63"/>
      <c r="MB45" s="63"/>
      <c r="MC45" s="63"/>
      <c r="MD45" s="63"/>
      <c r="ME45" s="63"/>
      <c r="MF45" s="63"/>
      <c r="MG45" s="63"/>
      <c r="MH45" s="63"/>
      <c r="MI45" s="63"/>
      <c r="MJ45" s="63"/>
      <c r="MK45" s="63"/>
      <c r="ML45" s="63"/>
      <c r="MM45" s="63"/>
      <c r="MN45" s="63"/>
      <c r="MO45" s="63"/>
      <c r="MP45" s="63"/>
      <c r="MQ45" s="63"/>
      <c r="MR45" s="63"/>
      <c r="MS45" s="63"/>
      <c r="MT45" s="63"/>
      <c r="MU45" s="63"/>
      <c r="MV45" s="63"/>
      <c r="MW45" s="63"/>
      <c r="MX45" s="63"/>
      <c r="MY45" s="63"/>
      <c r="MZ45" s="63"/>
      <c r="NA45" s="63"/>
      <c r="NB45" s="63"/>
      <c r="NC45" s="63"/>
      <c r="ND45" s="63"/>
      <c r="NE45" s="63"/>
      <c r="NF45" s="63"/>
      <c r="NG45" s="63"/>
      <c r="NH45" s="63"/>
      <c r="NI45" s="63"/>
      <c r="NJ45" s="63"/>
      <c r="NK45" s="63"/>
      <c r="NL45" s="63"/>
      <c r="NM45" s="63"/>
      <c r="NN45" s="63"/>
      <c r="NO45" s="63"/>
      <c r="NP45" s="63"/>
      <c r="NQ45" s="63"/>
      <c r="NR45" s="63"/>
      <c r="NS45" s="63"/>
      <c r="NT45" s="63"/>
      <c r="NU45" s="63"/>
      <c r="NV45" s="63"/>
      <c r="NW45" s="63"/>
      <c r="NX45" s="63"/>
      <c r="NY45" s="63"/>
      <c r="NZ45" s="63"/>
      <c r="OA45" s="63"/>
      <c r="OB45" s="63"/>
      <c r="OC45" s="63"/>
      <c r="OD45" s="63"/>
      <c r="OE45" s="63"/>
      <c r="OF45" s="63"/>
      <c r="OG45" s="63"/>
      <c r="OH45" s="63"/>
      <c r="OI45" s="63"/>
      <c r="OJ45" s="63"/>
      <c r="OK45" s="63"/>
      <c r="OL45" s="63"/>
    </row>
    <row r="46" spans="1:402" s="53" customFormat="1" ht="30" customHeight="1" x14ac:dyDescent="0.15">
      <c r="A46" s="11"/>
      <c r="B46" s="13" t="s">
        <v>116</v>
      </c>
      <c r="C46" s="31"/>
      <c r="D46" s="31"/>
      <c r="E46" s="12"/>
      <c r="F46" s="40" t="str">
        <f t="shared" si="10"/>
        <v/>
      </c>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c r="HI46" s="65"/>
      <c r="HJ46" s="65"/>
      <c r="HK46" s="65"/>
      <c r="HL46" s="65"/>
      <c r="HM46" s="65"/>
      <c r="HN46" s="65"/>
      <c r="HO46" s="65"/>
      <c r="HP46" s="65"/>
      <c r="HQ46" s="65"/>
      <c r="HR46" s="65"/>
      <c r="HS46" s="65"/>
      <c r="HT46" s="65"/>
      <c r="HU46" s="65"/>
      <c r="HV46" s="65"/>
      <c r="HW46" s="65"/>
      <c r="HX46" s="65"/>
      <c r="HY46" s="65"/>
      <c r="HZ46" s="65"/>
      <c r="IA46" s="65"/>
      <c r="IB46" s="65"/>
      <c r="IC46" s="65"/>
      <c r="ID46" s="65"/>
      <c r="IE46" s="65"/>
      <c r="IF46" s="65"/>
      <c r="IG46" s="65"/>
      <c r="IH46" s="65"/>
      <c r="II46" s="65"/>
      <c r="IJ46" s="65"/>
      <c r="IK46" s="65"/>
      <c r="IL46" s="65"/>
      <c r="IM46" s="65"/>
      <c r="IN46" s="65"/>
      <c r="IO46" s="65"/>
      <c r="IP46" s="65"/>
      <c r="IQ46" s="65"/>
      <c r="IR46" s="65"/>
      <c r="IS46" s="65"/>
      <c r="IT46" s="65"/>
      <c r="IU46" s="65"/>
      <c r="IV46" s="65"/>
      <c r="IW46" s="65"/>
      <c r="IX46" s="65"/>
      <c r="IY46" s="65"/>
      <c r="IZ46" s="65"/>
      <c r="JA46" s="65"/>
      <c r="JB46" s="65"/>
      <c r="JC46" s="65"/>
      <c r="JD46" s="65"/>
      <c r="JE46" s="65"/>
      <c r="JF46" s="65"/>
      <c r="JG46" s="65"/>
      <c r="JH46" s="65"/>
      <c r="JI46" s="65"/>
      <c r="JJ46" s="65"/>
      <c r="JK46" s="65"/>
      <c r="JL46" s="65"/>
      <c r="JM46" s="65"/>
      <c r="JN46" s="65"/>
      <c r="JO46" s="65"/>
      <c r="JP46" s="65"/>
      <c r="JQ46" s="65"/>
      <c r="JR46" s="65"/>
      <c r="JS46" s="65"/>
      <c r="JT46" s="65"/>
      <c r="JU46" s="65"/>
      <c r="JV46" s="65"/>
      <c r="JW46" s="65"/>
      <c r="JX46" s="65"/>
      <c r="JY46" s="65"/>
      <c r="JZ46" s="65"/>
      <c r="KA46" s="65"/>
      <c r="KB46" s="65"/>
      <c r="KC46" s="65"/>
      <c r="KD46" s="65"/>
      <c r="KE46" s="65"/>
      <c r="KF46" s="65"/>
      <c r="KG46" s="65"/>
      <c r="KH46" s="65"/>
      <c r="KI46" s="65"/>
      <c r="KJ46" s="65"/>
      <c r="KK46" s="65"/>
      <c r="KL46" s="65"/>
      <c r="KM46" s="65"/>
      <c r="KN46" s="65"/>
      <c r="KO46" s="65"/>
      <c r="KP46" s="65"/>
      <c r="KQ46" s="65"/>
      <c r="KR46" s="65"/>
      <c r="KS46" s="65"/>
      <c r="KT46" s="65"/>
      <c r="KU46" s="65"/>
      <c r="KV46" s="65"/>
      <c r="KW46" s="65"/>
      <c r="KX46" s="65"/>
      <c r="KY46" s="65"/>
      <c r="KZ46" s="65"/>
      <c r="LA46" s="65"/>
      <c r="LB46" s="65"/>
      <c r="LC46" s="65"/>
      <c r="LD46" s="65"/>
      <c r="LE46" s="65"/>
      <c r="LF46" s="65"/>
      <c r="LG46" s="65"/>
      <c r="LH46" s="65"/>
      <c r="LI46" s="65"/>
      <c r="LJ46" s="65"/>
      <c r="LK46" s="65"/>
      <c r="LL46" s="65"/>
      <c r="LM46" s="65"/>
      <c r="LN46" s="65"/>
      <c r="LO46" s="65"/>
      <c r="LP46" s="65"/>
      <c r="LQ46" s="65"/>
      <c r="LR46" s="65"/>
      <c r="LS46" s="65"/>
      <c r="LT46" s="65"/>
      <c r="LU46" s="65"/>
      <c r="LV46" s="65"/>
      <c r="LW46" s="65"/>
      <c r="LX46" s="65"/>
      <c r="LY46" s="65"/>
      <c r="LZ46" s="65"/>
      <c r="MA46" s="65"/>
      <c r="MB46" s="65"/>
      <c r="MC46" s="65"/>
      <c r="MD46" s="65"/>
      <c r="ME46" s="65"/>
      <c r="MF46" s="65"/>
      <c r="MG46" s="65"/>
      <c r="MH46" s="65"/>
      <c r="MI46" s="65"/>
      <c r="MJ46" s="65"/>
      <c r="MK46" s="65"/>
      <c r="ML46" s="65"/>
      <c r="MM46" s="65"/>
      <c r="MN46" s="65"/>
      <c r="MO46" s="65"/>
      <c r="MP46" s="65"/>
      <c r="MQ46" s="65"/>
      <c r="MR46" s="65"/>
      <c r="MS46" s="65"/>
      <c r="MT46" s="65"/>
      <c r="MU46" s="65"/>
      <c r="MV46" s="65"/>
      <c r="MW46" s="65"/>
      <c r="MX46" s="65"/>
      <c r="MY46" s="65"/>
      <c r="MZ46" s="65"/>
      <c r="NA46" s="65"/>
      <c r="NB46" s="65"/>
      <c r="NC46" s="65"/>
      <c r="ND46" s="65"/>
      <c r="NE46" s="65"/>
      <c r="NF46" s="65"/>
      <c r="NG46" s="65"/>
      <c r="NH46" s="65"/>
      <c r="NI46" s="65"/>
      <c r="NJ46" s="65"/>
      <c r="NK46" s="65"/>
      <c r="NL46" s="65"/>
      <c r="NM46" s="65"/>
      <c r="NN46" s="65"/>
      <c r="NO46" s="65"/>
      <c r="NP46" s="65"/>
      <c r="NQ46" s="65"/>
      <c r="NR46" s="65"/>
      <c r="NS46" s="65"/>
      <c r="NT46" s="65"/>
      <c r="NU46" s="65"/>
      <c r="NV46" s="65"/>
      <c r="NW46" s="65"/>
      <c r="NX46" s="65"/>
      <c r="NY46" s="65"/>
      <c r="NZ46" s="65"/>
      <c r="OA46" s="65"/>
      <c r="OB46" s="65"/>
      <c r="OC46" s="65"/>
      <c r="OD46" s="65"/>
      <c r="OE46" s="65"/>
      <c r="OF46" s="65"/>
      <c r="OG46" s="65"/>
      <c r="OH46" s="65"/>
      <c r="OI46" s="65"/>
      <c r="OJ46" s="65"/>
      <c r="OK46" s="65"/>
      <c r="OL46" s="65"/>
    </row>
    <row r="47" spans="1:402" s="6" customFormat="1" ht="30" customHeight="1" x14ac:dyDescent="0.15">
      <c r="A47" s="8">
        <v>47</v>
      </c>
      <c r="B47" s="26" t="s">
        <v>110</v>
      </c>
      <c r="C47" s="27" t="s">
        <v>111</v>
      </c>
      <c r="D47" s="27" t="s">
        <v>61</v>
      </c>
      <c r="E47" s="27" t="s">
        <v>112</v>
      </c>
      <c r="F47" s="41">
        <f t="shared" si="8"/>
        <v>12</v>
      </c>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t="s">
        <v>162</v>
      </c>
      <c r="HM47" s="63" t="s">
        <v>162</v>
      </c>
      <c r="HN47" s="63" t="s">
        <v>162</v>
      </c>
      <c r="HO47" s="63" t="s">
        <v>162</v>
      </c>
      <c r="HP47" s="63" t="s">
        <v>162</v>
      </c>
      <c r="HQ47" s="63" t="s">
        <v>162</v>
      </c>
      <c r="HR47" s="63" t="s">
        <v>162</v>
      </c>
      <c r="HS47" s="63" t="s">
        <v>162</v>
      </c>
      <c r="HT47" s="63" t="s">
        <v>162</v>
      </c>
      <c r="HU47" s="63" t="s">
        <v>162</v>
      </c>
      <c r="HV47" s="63" t="s">
        <v>162</v>
      </c>
      <c r="HW47" s="63" t="s">
        <v>162</v>
      </c>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c r="KH47" s="63"/>
      <c r="KI47" s="63"/>
      <c r="KJ47" s="63"/>
      <c r="KK47" s="63"/>
      <c r="KL47" s="63"/>
      <c r="KM47" s="63"/>
      <c r="KN47" s="63"/>
      <c r="KO47" s="63"/>
      <c r="KP47" s="63"/>
      <c r="KQ47" s="63"/>
      <c r="KR47" s="63"/>
      <c r="KS47" s="63"/>
      <c r="KT47" s="63"/>
      <c r="KU47" s="63"/>
      <c r="KV47" s="63"/>
      <c r="KW47" s="63"/>
      <c r="KX47" s="63"/>
      <c r="KY47" s="63"/>
      <c r="KZ47" s="63"/>
      <c r="LA47" s="63"/>
      <c r="LB47" s="63"/>
      <c r="LC47" s="63"/>
      <c r="LD47" s="63"/>
      <c r="LE47" s="63"/>
      <c r="LF47" s="63"/>
      <c r="LG47" s="63"/>
      <c r="LH47" s="63"/>
      <c r="LI47" s="63"/>
      <c r="LJ47" s="63"/>
      <c r="LK47" s="63"/>
      <c r="LL47" s="63"/>
      <c r="LM47" s="63"/>
      <c r="LN47" s="63"/>
      <c r="LO47" s="63"/>
      <c r="LP47" s="63"/>
      <c r="LQ47" s="63"/>
      <c r="LR47" s="63"/>
      <c r="LS47" s="63"/>
      <c r="LT47" s="63"/>
      <c r="LU47" s="63"/>
      <c r="LV47" s="63"/>
      <c r="LW47" s="63"/>
      <c r="LX47" s="63"/>
      <c r="LY47" s="63"/>
      <c r="LZ47" s="63"/>
      <c r="MA47" s="63"/>
      <c r="MB47" s="63"/>
      <c r="MC47" s="63"/>
      <c r="MD47" s="63"/>
      <c r="ME47" s="63"/>
      <c r="MF47" s="63"/>
      <c r="MG47" s="63"/>
      <c r="MH47" s="63"/>
      <c r="MI47" s="63"/>
      <c r="MJ47" s="63"/>
      <c r="MK47" s="63"/>
      <c r="ML47" s="63"/>
      <c r="MM47" s="63"/>
      <c r="MN47" s="63"/>
      <c r="MO47" s="63"/>
      <c r="MP47" s="63"/>
      <c r="MQ47" s="63"/>
      <c r="MR47" s="63"/>
      <c r="MS47" s="63"/>
      <c r="MT47" s="63"/>
      <c r="MU47" s="63"/>
      <c r="MV47" s="63"/>
      <c r="MW47" s="63"/>
      <c r="MX47" s="63"/>
      <c r="MY47" s="63"/>
      <c r="MZ47" s="63"/>
      <c r="NA47" s="63"/>
      <c r="NB47" s="63"/>
      <c r="NC47" s="63"/>
      <c r="ND47" s="63"/>
      <c r="NE47" s="63"/>
      <c r="NF47" s="63"/>
      <c r="NG47" s="63"/>
      <c r="NH47" s="63"/>
      <c r="NI47" s="63"/>
      <c r="NJ47" s="63"/>
      <c r="NK47" s="63"/>
      <c r="NL47" s="63"/>
      <c r="NM47" s="63"/>
      <c r="NN47" s="63"/>
      <c r="NO47" s="63"/>
      <c r="NP47" s="63"/>
      <c r="NQ47" s="63"/>
      <c r="NR47" s="63"/>
      <c r="NS47" s="63"/>
      <c r="NT47" s="63"/>
      <c r="NU47" s="63"/>
      <c r="NV47" s="63"/>
      <c r="NW47" s="63"/>
      <c r="NX47" s="63"/>
      <c r="NY47" s="63"/>
      <c r="NZ47" s="63"/>
      <c r="OA47" s="63"/>
      <c r="OB47" s="63"/>
      <c r="OC47" s="63"/>
      <c r="OD47" s="63"/>
      <c r="OE47" s="63"/>
      <c r="OF47" s="63"/>
      <c r="OG47" s="63"/>
      <c r="OH47" s="63"/>
      <c r="OI47" s="63"/>
      <c r="OJ47" s="63"/>
      <c r="OK47" s="63"/>
      <c r="OL47" s="63"/>
    </row>
    <row r="48" spans="1:402" s="6" customFormat="1" ht="30" customHeight="1" x14ac:dyDescent="0.15">
      <c r="A48" s="8">
        <v>48</v>
      </c>
      <c r="B48" s="14" t="s">
        <v>113</v>
      </c>
      <c r="C48" s="32" t="s">
        <v>114</v>
      </c>
      <c r="D48" s="32" t="s">
        <v>61</v>
      </c>
      <c r="E48" s="10" t="s">
        <v>20</v>
      </c>
      <c r="F48" s="41">
        <f t="shared" si="8"/>
        <v>22</v>
      </c>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t="s">
        <v>141</v>
      </c>
      <c r="BE48" s="63" t="s">
        <v>141</v>
      </c>
      <c r="BF48" s="63" t="s">
        <v>141</v>
      </c>
      <c r="BG48" s="63" t="s">
        <v>141</v>
      </c>
      <c r="BH48" s="63" t="s">
        <v>141</v>
      </c>
      <c r="BI48" s="63" t="s">
        <v>141</v>
      </c>
      <c r="BJ48" s="63" t="s">
        <v>141</v>
      </c>
      <c r="BK48" s="63" t="s">
        <v>141</v>
      </c>
      <c r="BL48" s="63" t="s">
        <v>141</v>
      </c>
      <c r="BM48" s="63" t="s">
        <v>141</v>
      </c>
      <c r="BN48" s="63" t="s">
        <v>141</v>
      </c>
      <c r="BO48" s="63" t="s">
        <v>141</v>
      </c>
      <c r="BP48" s="63" t="s">
        <v>141</v>
      </c>
      <c r="BQ48" s="63" t="s">
        <v>141</v>
      </c>
      <c r="BR48" s="63" t="s">
        <v>141</v>
      </c>
      <c r="BS48" s="63" t="s">
        <v>141</v>
      </c>
      <c r="BT48" s="63" t="s">
        <v>141</v>
      </c>
      <c r="BU48" s="63" t="s">
        <v>141</v>
      </c>
      <c r="BV48" s="63" t="s">
        <v>141</v>
      </c>
      <c r="BW48" s="63" t="s">
        <v>137</v>
      </c>
      <c r="BX48" s="63" t="s">
        <v>137</v>
      </c>
      <c r="BY48" s="63" t="s">
        <v>137</v>
      </c>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c r="KH48" s="63"/>
      <c r="KI48" s="63"/>
      <c r="KJ48" s="63"/>
      <c r="KK48" s="63"/>
      <c r="KL48" s="63"/>
      <c r="KM48" s="63"/>
      <c r="KN48" s="63"/>
      <c r="KO48" s="63"/>
      <c r="KP48" s="63"/>
      <c r="KQ48" s="63"/>
      <c r="KR48" s="63"/>
      <c r="KS48" s="63"/>
      <c r="KT48" s="63"/>
      <c r="KU48" s="63"/>
      <c r="KV48" s="63"/>
      <c r="KW48" s="63"/>
      <c r="KX48" s="63"/>
      <c r="KY48" s="63"/>
      <c r="KZ48" s="63"/>
      <c r="LA48" s="63"/>
      <c r="LB48" s="63"/>
      <c r="LC48" s="63"/>
      <c r="LD48" s="63"/>
      <c r="LE48" s="63"/>
      <c r="LF48" s="63"/>
      <c r="LG48" s="63"/>
      <c r="LH48" s="63"/>
      <c r="LI48" s="63"/>
      <c r="LJ48" s="63"/>
      <c r="LK48" s="63"/>
      <c r="LL48" s="63"/>
      <c r="LM48" s="63"/>
      <c r="LN48" s="63"/>
      <c r="LO48" s="63"/>
      <c r="LP48" s="63"/>
      <c r="LQ48" s="63"/>
      <c r="LR48" s="63"/>
      <c r="LS48" s="63"/>
      <c r="LT48" s="63"/>
      <c r="LU48" s="63"/>
      <c r="LV48" s="63"/>
      <c r="LW48" s="63"/>
      <c r="LX48" s="63"/>
      <c r="LY48" s="63"/>
      <c r="LZ48" s="63"/>
      <c r="MA48" s="63"/>
      <c r="MB48" s="63"/>
      <c r="MC48" s="63"/>
      <c r="MD48" s="63"/>
      <c r="ME48" s="63"/>
      <c r="MF48" s="63"/>
      <c r="MG48" s="63"/>
      <c r="MH48" s="63"/>
      <c r="MI48" s="63"/>
      <c r="MJ48" s="63"/>
      <c r="MK48" s="63"/>
      <c r="ML48" s="63"/>
      <c r="MM48" s="63"/>
      <c r="MN48" s="63"/>
      <c r="MO48" s="63"/>
      <c r="MP48" s="63"/>
      <c r="MQ48" s="63"/>
      <c r="MR48" s="63"/>
      <c r="MS48" s="63"/>
      <c r="MT48" s="63"/>
      <c r="MU48" s="63"/>
      <c r="MV48" s="63"/>
      <c r="MW48" s="63"/>
      <c r="MX48" s="63"/>
      <c r="MY48" s="63"/>
      <c r="MZ48" s="63"/>
      <c r="NA48" s="63"/>
      <c r="NB48" s="63"/>
      <c r="NC48" s="63"/>
      <c r="ND48" s="63"/>
      <c r="NE48" s="63"/>
      <c r="NF48" s="63"/>
      <c r="NG48" s="63"/>
      <c r="NH48" s="63"/>
      <c r="NI48" s="63"/>
      <c r="NJ48" s="63"/>
      <c r="NK48" s="63"/>
      <c r="NL48" s="63"/>
      <c r="NM48" s="63"/>
      <c r="NN48" s="63"/>
      <c r="NO48" s="63"/>
      <c r="NP48" s="63"/>
      <c r="NQ48" s="63"/>
      <c r="NR48" s="63"/>
      <c r="NS48" s="63"/>
      <c r="NT48" s="63"/>
      <c r="NU48" s="63"/>
      <c r="NV48" s="63"/>
      <c r="NW48" s="63"/>
      <c r="NX48" s="63"/>
      <c r="NY48" s="63"/>
      <c r="NZ48" s="63"/>
      <c r="OA48" s="63"/>
      <c r="OB48" s="63"/>
      <c r="OC48" s="63"/>
      <c r="OD48" s="63"/>
      <c r="OE48" s="63"/>
      <c r="OF48" s="63"/>
      <c r="OG48" s="63"/>
      <c r="OH48" s="63"/>
      <c r="OI48" s="63"/>
      <c r="OJ48" s="63"/>
      <c r="OK48" s="63"/>
      <c r="OL48" s="63"/>
    </row>
    <row r="49" spans="1:402" s="53" customFormat="1" ht="30" customHeight="1" x14ac:dyDescent="0.15">
      <c r="A49" s="11"/>
      <c r="B49" s="13" t="s">
        <v>56</v>
      </c>
      <c r="C49" s="31"/>
      <c r="D49" s="31"/>
      <c r="E49" s="12"/>
      <c r="F49" s="40" t="str">
        <f t="shared" si="8"/>
        <v/>
      </c>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c r="HI49" s="65"/>
      <c r="HJ49" s="65"/>
      <c r="HK49" s="65"/>
      <c r="HL49" s="65"/>
      <c r="HM49" s="65"/>
      <c r="HN49" s="65"/>
      <c r="HO49" s="65"/>
      <c r="HP49" s="65"/>
      <c r="HQ49" s="65"/>
      <c r="HR49" s="65"/>
      <c r="HS49" s="65"/>
      <c r="HT49" s="65"/>
      <c r="HU49" s="65"/>
      <c r="HV49" s="65"/>
      <c r="HW49" s="65"/>
      <c r="HX49" s="65"/>
      <c r="HY49" s="65"/>
      <c r="HZ49" s="65"/>
      <c r="IA49" s="65"/>
      <c r="IB49" s="65"/>
      <c r="IC49" s="65"/>
      <c r="ID49" s="65"/>
      <c r="IE49" s="65"/>
      <c r="IF49" s="65"/>
      <c r="IG49" s="65"/>
      <c r="IH49" s="65"/>
      <c r="II49" s="65"/>
      <c r="IJ49" s="65"/>
      <c r="IK49" s="65"/>
      <c r="IL49" s="65"/>
      <c r="IM49" s="65"/>
      <c r="IN49" s="65"/>
      <c r="IO49" s="65"/>
      <c r="IP49" s="65"/>
      <c r="IQ49" s="65"/>
      <c r="IR49" s="65"/>
      <c r="IS49" s="65"/>
      <c r="IT49" s="65"/>
      <c r="IU49" s="65"/>
      <c r="IV49" s="65"/>
      <c r="IW49" s="65"/>
      <c r="IX49" s="65"/>
      <c r="IY49" s="65"/>
      <c r="IZ49" s="65"/>
      <c r="JA49" s="65"/>
      <c r="JB49" s="65"/>
      <c r="JC49" s="65"/>
      <c r="JD49" s="65"/>
      <c r="JE49" s="65"/>
      <c r="JF49" s="65"/>
      <c r="JG49" s="65"/>
      <c r="JH49" s="65"/>
      <c r="JI49" s="65"/>
      <c r="JJ49" s="65"/>
      <c r="JK49" s="65"/>
      <c r="JL49" s="65"/>
      <c r="JM49" s="65"/>
      <c r="JN49" s="65"/>
      <c r="JO49" s="65"/>
      <c r="JP49" s="65"/>
      <c r="JQ49" s="65"/>
      <c r="JR49" s="65"/>
      <c r="JS49" s="65"/>
      <c r="JT49" s="65"/>
      <c r="JU49" s="65"/>
      <c r="JV49" s="65"/>
      <c r="JW49" s="65"/>
      <c r="JX49" s="65"/>
      <c r="JY49" s="65"/>
      <c r="JZ49" s="65"/>
      <c r="KA49" s="65"/>
      <c r="KB49" s="65"/>
      <c r="KC49" s="65"/>
      <c r="KD49" s="65"/>
      <c r="KE49" s="65"/>
      <c r="KF49" s="65"/>
      <c r="KG49" s="65"/>
      <c r="KH49" s="65"/>
      <c r="KI49" s="65"/>
      <c r="KJ49" s="65"/>
      <c r="KK49" s="65"/>
      <c r="KL49" s="65"/>
      <c r="KM49" s="65"/>
      <c r="KN49" s="65"/>
      <c r="KO49" s="65"/>
      <c r="KP49" s="65"/>
      <c r="KQ49" s="65"/>
      <c r="KR49" s="65"/>
      <c r="KS49" s="65"/>
      <c r="KT49" s="65"/>
      <c r="KU49" s="65"/>
      <c r="KV49" s="65"/>
      <c r="KW49" s="65"/>
      <c r="KX49" s="65"/>
      <c r="KY49" s="65"/>
      <c r="KZ49" s="65"/>
      <c r="LA49" s="65"/>
      <c r="LB49" s="65"/>
      <c r="LC49" s="65"/>
      <c r="LD49" s="65"/>
      <c r="LE49" s="65"/>
      <c r="LF49" s="65"/>
      <c r="LG49" s="65"/>
      <c r="LH49" s="65"/>
      <c r="LI49" s="65"/>
      <c r="LJ49" s="65"/>
      <c r="LK49" s="65"/>
      <c r="LL49" s="65"/>
      <c r="LM49" s="65"/>
      <c r="LN49" s="65"/>
      <c r="LO49" s="65"/>
      <c r="LP49" s="65"/>
      <c r="LQ49" s="65"/>
      <c r="LR49" s="65"/>
      <c r="LS49" s="65"/>
      <c r="LT49" s="65"/>
      <c r="LU49" s="65"/>
      <c r="LV49" s="65"/>
      <c r="LW49" s="65"/>
      <c r="LX49" s="65"/>
      <c r="LY49" s="65"/>
      <c r="LZ49" s="65"/>
      <c r="MA49" s="65"/>
      <c r="MB49" s="65"/>
      <c r="MC49" s="65"/>
      <c r="MD49" s="65"/>
      <c r="ME49" s="65"/>
      <c r="MF49" s="65"/>
      <c r="MG49" s="65"/>
      <c r="MH49" s="65"/>
      <c r="MI49" s="65"/>
      <c r="MJ49" s="65"/>
      <c r="MK49" s="65"/>
      <c r="ML49" s="65"/>
      <c r="MM49" s="65"/>
      <c r="MN49" s="65"/>
      <c r="MO49" s="65"/>
      <c r="MP49" s="65"/>
      <c r="MQ49" s="65"/>
      <c r="MR49" s="65"/>
      <c r="MS49" s="65"/>
      <c r="MT49" s="65"/>
      <c r="MU49" s="65"/>
      <c r="MV49" s="65"/>
      <c r="MW49" s="65"/>
      <c r="MX49" s="65"/>
      <c r="MY49" s="65"/>
      <c r="MZ49" s="65"/>
      <c r="NA49" s="65"/>
      <c r="NB49" s="65"/>
      <c r="NC49" s="65"/>
      <c r="ND49" s="65"/>
      <c r="NE49" s="65"/>
      <c r="NF49" s="65"/>
      <c r="NG49" s="65"/>
      <c r="NH49" s="65"/>
      <c r="NI49" s="65"/>
      <c r="NJ49" s="65"/>
      <c r="NK49" s="65"/>
      <c r="NL49" s="65"/>
      <c r="NM49" s="65"/>
      <c r="NN49" s="65"/>
      <c r="NO49" s="65"/>
      <c r="NP49" s="65"/>
      <c r="NQ49" s="65"/>
      <c r="NR49" s="65"/>
      <c r="NS49" s="65"/>
      <c r="NT49" s="65"/>
      <c r="NU49" s="65"/>
      <c r="NV49" s="65"/>
      <c r="NW49" s="65"/>
      <c r="NX49" s="65"/>
      <c r="NY49" s="65"/>
      <c r="NZ49" s="65"/>
      <c r="OA49" s="65"/>
      <c r="OB49" s="65"/>
      <c r="OC49" s="65"/>
      <c r="OD49" s="65"/>
      <c r="OE49" s="65"/>
      <c r="OF49" s="65"/>
      <c r="OG49" s="65"/>
      <c r="OH49" s="65"/>
      <c r="OI49" s="65"/>
      <c r="OJ49" s="65"/>
      <c r="OK49" s="65"/>
      <c r="OL49" s="65"/>
    </row>
    <row r="50" spans="1:402" s="6" customFormat="1" ht="30" customHeight="1" x14ac:dyDescent="0.15">
      <c r="A50" s="8">
        <v>49</v>
      </c>
      <c r="B50" s="9" t="s">
        <v>108</v>
      </c>
      <c r="C50" s="10" t="s">
        <v>109</v>
      </c>
      <c r="D50" s="32" t="s">
        <v>61</v>
      </c>
      <c r="E50" s="10" t="s">
        <v>17</v>
      </c>
      <c r="F50" s="41">
        <f t="shared" si="8"/>
        <v>70</v>
      </c>
      <c r="G50" s="63"/>
      <c r="H50" s="63"/>
      <c r="I50" s="63"/>
      <c r="J50" s="63"/>
      <c r="K50" s="63"/>
      <c r="L50" s="63"/>
      <c r="M50" s="63"/>
      <c r="N50" s="63"/>
      <c r="O50" s="63"/>
      <c r="P50" s="63"/>
      <c r="Q50" s="63"/>
      <c r="R50" s="63"/>
      <c r="S50" s="63"/>
      <c r="T50" s="63"/>
      <c r="U50" s="63"/>
      <c r="V50" s="63"/>
      <c r="W50" s="63"/>
      <c r="X50" s="63"/>
      <c r="Y50" s="63"/>
      <c r="Z50" s="63"/>
      <c r="AA50" s="63" t="s">
        <v>140</v>
      </c>
      <c r="AB50" s="63" t="s">
        <v>140</v>
      </c>
      <c r="AC50" s="63" t="s">
        <v>140</v>
      </c>
      <c r="AD50" s="63" t="s">
        <v>140</v>
      </c>
      <c r="AE50" s="63" t="s">
        <v>140</v>
      </c>
      <c r="AF50" s="63" t="s">
        <v>140</v>
      </c>
      <c r="AG50" s="63" t="s">
        <v>140</v>
      </c>
      <c r="AH50" s="63" t="s">
        <v>140</v>
      </c>
      <c r="AI50" s="63" t="s">
        <v>140</v>
      </c>
      <c r="AJ50" s="63" t="s">
        <v>140</v>
      </c>
      <c r="AK50" s="63" t="s">
        <v>140</v>
      </c>
      <c r="AL50" s="63" t="s">
        <v>140</v>
      </c>
      <c r="AM50" s="63" t="s">
        <v>140</v>
      </c>
      <c r="AN50" s="63" t="s">
        <v>140</v>
      </c>
      <c r="AO50" s="63"/>
      <c r="AP50" s="63"/>
      <c r="AQ50" s="63"/>
      <c r="AR50" s="63"/>
      <c r="AS50" s="63"/>
      <c r="AT50" s="63"/>
      <c r="AU50" s="63"/>
      <c r="AV50" s="63"/>
      <c r="AW50" s="63"/>
      <c r="AX50" s="63"/>
      <c r="AY50" s="63"/>
      <c r="AZ50" s="63"/>
      <c r="BA50" s="63"/>
      <c r="BB50" s="63"/>
      <c r="BC50" s="63"/>
      <c r="BD50" s="63" t="s">
        <v>141</v>
      </c>
      <c r="BE50" s="63" t="s">
        <v>141</v>
      </c>
      <c r="BF50" s="63" t="s">
        <v>141</v>
      </c>
      <c r="BG50" s="63" t="s">
        <v>141</v>
      </c>
      <c r="BH50" s="63" t="s">
        <v>141</v>
      </c>
      <c r="BI50" s="63" t="s">
        <v>141</v>
      </c>
      <c r="BJ50" s="63" t="s">
        <v>141</v>
      </c>
      <c r="BK50" s="63" t="s">
        <v>141</v>
      </c>
      <c r="BL50" s="63" t="s">
        <v>141</v>
      </c>
      <c r="BM50" s="63" t="s">
        <v>141</v>
      </c>
      <c r="BN50" s="63" t="s">
        <v>141</v>
      </c>
      <c r="BO50" s="63" t="s">
        <v>141</v>
      </c>
      <c r="BP50" s="63" t="s">
        <v>141</v>
      </c>
      <c r="BQ50" s="63" t="s">
        <v>141</v>
      </c>
      <c r="BR50" s="63" t="s">
        <v>141</v>
      </c>
      <c r="BS50" s="63" t="s">
        <v>141</v>
      </c>
      <c r="BT50" s="63" t="s">
        <v>141</v>
      </c>
      <c r="BU50" s="63" t="s">
        <v>141</v>
      </c>
      <c r="BV50" s="63" t="s">
        <v>141</v>
      </c>
      <c r="BW50" s="63" t="s">
        <v>137</v>
      </c>
      <c r="BX50" s="63" t="s">
        <v>137</v>
      </c>
      <c r="BY50" s="63" t="s">
        <v>137</v>
      </c>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t="s">
        <v>162</v>
      </c>
      <c r="HM50" s="63" t="s">
        <v>162</v>
      </c>
      <c r="HN50" s="63" t="s">
        <v>162</v>
      </c>
      <c r="HO50" s="63" t="s">
        <v>162</v>
      </c>
      <c r="HP50" s="63" t="s">
        <v>162</v>
      </c>
      <c r="HQ50" s="63" t="s">
        <v>162</v>
      </c>
      <c r="HR50" s="63" t="s">
        <v>162</v>
      </c>
      <c r="HS50" s="63" t="s">
        <v>162</v>
      </c>
      <c r="HT50" s="63" t="s">
        <v>162</v>
      </c>
      <c r="HU50" s="63" t="s">
        <v>162</v>
      </c>
      <c r="HV50" s="63" t="s">
        <v>162</v>
      </c>
      <c r="HW50" s="63" t="s">
        <v>162</v>
      </c>
      <c r="HX50" s="63"/>
      <c r="HY50" s="63"/>
      <c r="HZ50" s="63"/>
      <c r="IA50" s="63" t="s">
        <v>163</v>
      </c>
      <c r="IB50" s="63" t="s">
        <v>163</v>
      </c>
      <c r="IC50" s="63" t="s">
        <v>163</v>
      </c>
      <c r="ID50" s="63" t="s">
        <v>163</v>
      </c>
      <c r="IE50" s="63" t="s">
        <v>163</v>
      </c>
      <c r="IF50" s="63" t="s">
        <v>163</v>
      </c>
      <c r="IG50" s="63" t="s">
        <v>163</v>
      </c>
      <c r="IH50" s="63" t="s">
        <v>163</v>
      </c>
      <c r="II50" s="63" t="s">
        <v>163</v>
      </c>
      <c r="IJ50" s="63" t="s">
        <v>163</v>
      </c>
      <c r="IK50" s="63" t="s">
        <v>163</v>
      </c>
      <c r="IL50" s="63" t="s">
        <v>163</v>
      </c>
      <c r="IM50" s="63" t="s">
        <v>163</v>
      </c>
      <c r="IN50" s="63" t="s">
        <v>163</v>
      </c>
      <c r="IO50" s="63"/>
      <c r="IP50" s="63"/>
      <c r="IQ50" s="63"/>
      <c r="IR50" s="72" t="s">
        <v>164</v>
      </c>
      <c r="IS50" s="72" t="s">
        <v>164</v>
      </c>
      <c r="IT50" s="72" t="s">
        <v>164</v>
      </c>
      <c r="IU50" s="72" t="s">
        <v>164</v>
      </c>
      <c r="IV50" s="72" t="s">
        <v>164</v>
      </c>
      <c r="IW50" s="72" t="s">
        <v>164</v>
      </c>
      <c r="IX50" s="72" t="s">
        <v>164</v>
      </c>
      <c r="IY50" s="72" t="s">
        <v>164</v>
      </c>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c r="KH50" s="63"/>
      <c r="KI50" s="63"/>
      <c r="KJ50" s="63"/>
      <c r="KK50" s="63"/>
      <c r="KL50" s="63"/>
      <c r="KM50" s="63"/>
      <c r="KN50" s="63"/>
      <c r="KO50" s="63"/>
      <c r="KP50" s="63"/>
      <c r="KQ50" s="63"/>
      <c r="KR50" s="63"/>
      <c r="KS50" s="63"/>
      <c r="KT50" s="63"/>
      <c r="KU50" s="63"/>
      <c r="KV50" s="63"/>
      <c r="KW50" s="63"/>
      <c r="KX50" s="63"/>
      <c r="KY50" s="63"/>
      <c r="KZ50" s="63"/>
      <c r="LA50" s="63"/>
      <c r="LB50" s="63"/>
      <c r="LC50" s="63"/>
      <c r="LD50" s="63"/>
      <c r="LE50" s="63"/>
      <c r="LF50" s="63"/>
      <c r="LG50" s="63"/>
      <c r="LH50" s="63"/>
      <c r="LI50" s="63"/>
      <c r="LJ50" s="63"/>
      <c r="LK50" s="63"/>
      <c r="LL50" s="63"/>
      <c r="LM50" s="63"/>
      <c r="LN50" s="63"/>
      <c r="LO50" s="63"/>
      <c r="LP50" s="63"/>
      <c r="LQ50" s="63"/>
      <c r="LR50" s="63"/>
      <c r="LS50" s="63"/>
      <c r="LT50" s="63"/>
      <c r="LU50" s="63"/>
      <c r="LV50" s="63"/>
      <c r="LW50" s="63"/>
      <c r="LX50" s="63"/>
      <c r="LY50" s="63"/>
      <c r="LZ50" s="63"/>
      <c r="MA50" s="63"/>
      <c r="MB50" s="63"/>
      <c r="MC50" s="63"/>
      <c r="MD50" s="63"/>
      <c r="ME50" s="63"/>
      <c r="MF50" s="63"/>
      <c r="MG50" s="63"/>
      <c r="MH50" s="63"/>
      <c r="MI50" s="63"/>
      <c r="MJ50" s="63"/>
      <c r="MK50" s="63"/>
      <c r="ML50" s="63"/>
      <c r="MM50" s="63"/>
      <c r="MN50" s="63"/>
      <c r="MO50" s="63"/>
      <c r="MP50" s="63"/>
      <c r="MQ50" s="63"/>
      <c r="MR50" s="63"/>
      <c r="MS50" s="63"/>
      <c r="MT50" s="63"/>
      <c r="MU50" s="63"/>
      <c r="MV50" s="63"/>
      <c r="MW50" s="63"/>
      <c r="MX50" s="63"/>
      <c r="MY50" s="63"/>
      <c r="MZ50" s="63"/>
      <c r="NA50" s="63"/>
      <c r="NB50" s="63"/>
      <c r="NC50" s="63"/>
      <c r="ND50" s="63"/>
      <c r="NE50" s="63"/>
      <c r="NF50" s="63"/>
      <c r="NG50" s="63"/>
      <c r="NH50" s="63"/>
      <c r="NI50" s="63"/>
      <c r="NJ50" s="63"/>
      <c r="NK50" s="63"/>
      <c r="NL50" s="63"/>
      <c r="NM50" s="63"/>
      <c r="NN50" s="63"/>
      <c r="NO50" s="63"/>
      <c r="NP50" s="63"/>
      <c r="NQ50" s="63"/>
      <c r="NR50" s="63"/>
      <c r="NS50" s="63"/>
      <c r="NT50" s="63"/>
      <c r="NU50" s="63"/>
      <c r="NV50" s="63"/>
      <c r="NW50" s="63"/>
      <c r="NX50" s="63"/>
      <c r="NY50" s="63"/>
      <c r="NZ50" s="63"/>
      <c r="OA50" s="63"/>
      <c r="OB50" s="63"/>
      <c r="OC50" s="63"/>
      <c r="OD50" s="63"/>
      <c r="OE50" s="63"/>
      <c r="OF50" s="63"/>
      <c r="OG50" s="63"/>
      <c r="OH50" s="63"/>
      <c r="OI50" s="63"/>
      <c r="OJ50" s="63"/>
      <c r="OK50" s="63"/>
      <c r="OL50" s="63"/>
    </row>
    <row r="51" spans="1:402" s="6" customFormat="1" ht="30" customHeight="1" x14ac:dyDescent="0.15">
      <c r="A51" s="8">
        <v>59</v>
      </c>
      <c r="B51" s="9" t="s">
        <v>129</v>
      </c>
      <c r="C51" s="10" t="s">
        <v>127</v>
      </c>
      <c r="D51" s="10" t="s">
        <v>72</v>
      </c>
      <c r="E51" s="10" t="s">
        <v>17</v>
      </c>
      <c r="F51" s="41">
        <f>IF(COUNTA(G51:OL51)=0,"",COUNTA(G51:OL51))</f>
        <v>11</v>
      </c>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72" t="s">
        <v>164</v>
      </c>
      <c r="IZ51" s="72" t="s">
        <v>164</v>
      </c>
      <c r="JA51" s="72" t="s">
        <v>164</v>
      </c>
      <c r="JB51" s="72" t="s">
        <v>164</v>
      </c>
      <c r="JC51" s="72" t="s">
        <v>164</v>
      </c>
      <c r="JD51" s="72" t="s">
        <v>164</v>
      </c>
      <c r="JE51" s="72" t="s">
        <v>164</v>
      </c>
      <c r="JF51" s="72" t="s">
        <v>164</v>
      </c>
      <c r="JG51" s="72" t="s">
        <v>164</v>
      </c>
      <c r="JH51" s="72" t="s">
        <v>164</v>
      </c>
      <c r="JI51" s="72" t="s">
        <v>164</v>
      </c>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c r="KH51" s="63"/>
      <c r="KI51" s="63"/>
      <c r="KJ51" s="63"/>
      <c r="KK51" s="63"/>
      <c r="KL51" s="63"/>
      <c r="KM51" s="63"/>
      <c r="KN51" s="63"/>
      <c r="KO51" s="63"/>
      <c r="KP51" s="63"/>
      <c r="KQ51" s="63"/>
      <c r="KR51" s="63"/>
      <c r="KS51" s="63"/>
      <c r="KT51" s="63"/>
      <c r="KU51" s="63"/>
      <c r="KV51" s="63"/>
      <c r="KW51" s="63"/>
      <c r="KX51" s="63"/>
      <c r="KY51" s="63"/>
      <c r="KZ51" s="63"/>
      <c r="LA51" s="63"/>
      <c r="LB51" s="63"/>
      <c r="LC51" s="63"/>
      <c r="LD51" s="63"/>
      <c r="LE51" s="63"/>
      <c r="LF51" s="63"/>
      <c r="LG51" s="63"/>
      <c r="LH51" s="63"/>
      <c r="LI51" s="63"/>
      <c r="LJ51" s="63"/>
      <c r="LK51" s="63"/>
      <c r="LL51" s="63"/>
      <c r="LM51" s="63"/>
      <c r="LN51" s="63"/>
      <c r="LO51" s="63"/>
      <c r="LP51" s="63"/>
      <c r="LQ51" s="63"/>
      <c r="LR51" s="63"/>
      <c r="LS51" s="63"/>
      <c r="LT51" s="63"/>
      <c r="LU51" s="63"/>
      <c r="LV51" s="63"/>
      <c r="LW51" s="63"/>
      <c r="LX51" s="63"/>
      <c r="LY51" s="63"/>
      <c r="LZ51" s="63"/>
      <c r="MA51" s="63"/>
      <c r="MB51" s="63"/>
      <c r="MC51" s="63"/>
      <c r="MD51" s="63"/>
      <c r="ME51" s="63"/>
      <c r="MF51" s="63"/>
      <c r="MG51" s="63"/>
      <c r="MH51" s="63"/>
      <c r="MI51" s="63"/>
      <c r="MJ51" s="63"/>
      <c r="MK51" s="63"/>
      <c r="ML51" s="63"/>
      <c r="MM51" s="63"/>
      <c r="MN51" s="63"/>
      <c r="MO51" s="63"/>
      <c r="MP51" s="63"/>
      <c r="MQ51" s="63"/>
      <c r="MR51" s="63"/>
      <c r="MS51" s="63"/>
      <c r="MT51" s="63"/>
      <c r="MU51" s="63"/>
      <c r="MV51" s="63"/>
      <c r="MW51" s="63"/>
      <c r="MX51" s="63"/>
      <c r="MY51" s="63"/>
      <c r="MZ51" s="63"/>
      <c r="NA51" s="63"/>
      <c r="NB51" s="63"/>
      <c r="NC51" s="63"/>
      <c r="ND51" s="63"/>
      <c r="NE51" s="63"/>
      <c r="NF51" s="63"/>
      <c r="NG51" s="63"/>
      <c r="NH51" s="63"/>
      <c r="NI51" s="63"/>
      <c r="NJ51" s="63"/>
      <c r="NK51" s="63"/>
      <c r="NL51" s="63"/>
      <c r="NM51" s="63"/>
      <c r="NN51" s="63"/>
      <c r="NO51" s="63"/>
      <c r="NP51" s="63"/>
      <c r="NQ51" s="63"/>
      <c r="NR51" s="63"/>
      <c r="NS51" s="63"/>
      <c r="NT51" s="63"/>
      <c r="NU51" s="63"/>
      <c r="NV51" s="63"/>
      <c r="NW51" s="63"/>
      <c r="NX51" s="63"/>
      <c r="NY51" s="63"/>
      <c r="NZ51" s="63"/>
      <c r="OA51" s="63"/>
      <c r="OB51" s="63"/>
      <c r="OC51" s="63"/>
      <c r="OD51" s="63"/>
      <c r="OE51" s="63"/>
      <c r="OF51" s="63"/>
      <c r="OG51" s="63"/>
      <c r="OH51" s="63"/>
      <c r="OI51" s="63"/>
      <c r="OJ51" s="63"/>
      <c r="OK51" s="63"/>
      <c r="OL51" s="63"/>
    </row>
    <row r="52" spans="1:402" s="54" customFormat="1" ht="30" customHeight="1" x14ac:dyDescent="0.15">
      <c r="A52" s="11"/>
      <c r="B52" s="15" t="s">
        <v>52</v>
      </c>
      <c r="C52" s="35"/>
      <c r="D52" s="35"/>
      <c r="E52" s="12"/>
      <c r="F52" s="40" t="str">
        <f t="shared" si="8"/>
        <v/>
      </c>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c r="HI52" s="65"/>
      <c r="HJ52" s="65"/>
      <c r="HK52" s="65"/>
      <c r="HL52" s="65"/>
      <c r="HM52" s="65"/>
      <c r="HN52" s="65"/>
      <c r="HO52" s="65"/>
      <c r="HP52" s="65"/>
      <c r="HQ52" s="65"/>
      <c r="HR52" s="65"/>
      <c r="HS52" s="65"/>
      <c r="HT52" s="65"/>
      <c r="HU52" s="65"/>
      <c r="HV52" s="65"/>
      <c r="HW52" s="65"/>
      <c r="HX52" s="65"/>
      <c r="HY52" s="65"/>
      <c r="HZ52" s="65"/>
      <c r="IA52" s="65"/>
      <c r="IB52" s="65"/>
      <c r="IC52" s="65"/>
      <c r="ID52" s="65"/>
      <c r="IE52" s="65"/>
      <c r="IF52" s="65"/>
      <c r="IG52" s="65"/>
      <c r="IH52" s="65"/>
      <c r="II52" s="65"/>
      <c r="IJ52" s="65"/>
      <c r="IK52" s="65"/>
      <c r="IL52" s="65"/>
      <c r="IM52" s="65"/>
      <c r="IN52" s="65"/>
      <c r="IO52" s="65"/>
      <c r="IP52" s="65"/>
      <c r="IQ52" s="65"/>
      <c r="IR52" s="65"/>
      <c r="IS52" s="65"/>
      <c r="IT52" s="65"/>
      <c r="IU52" s="65"/>
      <c r="IV52" s="65"/>
      <c r="IW52" s="65"/>
      <c r="IX52" s="65"/>
      <c r="IY52" s="65"/>
      <c r="IZ52" s="65"/>
      <c r="JA52" s="65"/>
      <c r="JB52" s="65"/>
      <c r="JC52" s="65"/>
      <c r="JD52" s="65"/>
      <c r="JE52" s="65"/>
      <c r="JF52" s="65"/>
      <c r="JG52" s="65"/>
      <c r="JH52" s="65"/>
      <c r="JI52" s="65"/>
      <c r="JJ52" s="65"/>
      <c r="JK52" s="65"/>
      <c r="JL52" s="65"/>
      <c r="JM52" s="65"/>
      <c r="JN52" s="65"/>
      <c r="JO52" s="65"/>
      <c r="JP52" s="65"/>
      <c r="JQ52" s="65"/>
      <c r="JR52" s="65"/>
      <c r="JS52" s="65"/>
      <c r="JT52" s="65"/>
      <c r="JU52" s="65"/>
      <c r="JV52" s="65"/>
      <c r="JW52" s="65"/>
      <c r="JX52" s="65"/>
      <c r="JY52" s="65"/>
      <c r="JZ52" s="65"/>
      <c r="KA52" s="65"/>
      <c r="KB52" s="65"/>
      <c r="KC52" s="65"/>
      <c r="KD52" s="65"/>
      <c r="KE52" s="65"/>
      <c r="KF52" s="65"/>
      <c r="KG52" s="65"/>
      <c r="KH52" s="65"/>
      <c r="KI52" s="65"/>
      <c r="KJ52" s="65"/>
      <c r="KK52" s="65"/>
      <c r="KL52" s="65"/>
      <c r="KM52" s="65"/>
      <c r="KN52" s="65"/>
      <c r="KO52" s="65"/>
      <c r="KP52" s="65"/>
      <c r="KQ52" s="65"/>
      <c r="KR52" s="65"/>
      <c r="KS52" s="65"/>
      <c r="KT52" s="65"/>
      <c r="KU52" s="65"/>
      <c r="KV52" s="65"/>
      <c r="KW52" s="65"/>
      <c r="KX52" s="65"/>
      <c r="KY52" s="65"/>
      <c r="KZ52" s="65"/>
      <c r="LA52" s="65"/>
      <c r="LB52" s="65"/>
      <c r="LC52" s="65"/>
      <c r="LD52" s="65"/>
      <c r="LE52" s="65"/>
      <c r="LF52" s="65"/>
      <c r="LG52" s="65"/>
      <c r="LH52" s="65"/>
      <c r="LI52" s="65"/>
      <c r="LJ52" s="65"/>
      <c r="LK52" s="65"/>
      <c r="LL52" s="65"/>
      <c r="LM52" s="65"/>
      <c r="LN52" s="65"/>
      <c r="LO52" s="65"/>
      <c r="LP52" s="65"/>
      <c r="LQ52" s="65"/>
      <c r="LR52" s="65"/>
      <c r="LS52" s="65"/>
      <c r="LT52" s="65"/>
      <c r="LU52" s="65"/>
      <c r="LV52" s="65"/>
      <c r="LW52" s="65"/>
      <c r="LX52" s="65"/>
      <c r="LY52" s="65"/>
      <c r="LZ52" s="65"/>
      <c r="MA52" s="65"/>
      <c r="MB52" s="65"/>
      <c r="MC52" s="65"/>
      <c r="MD52" s="65"/>
      <c r="ME52" s="65"/>
      <c r="MF52" s="65"/>
      <c r="MG52" s="65"/>
      <c r="MH52" s="65"/>
      <c r="MI52" s="65"/>
      <c r="MJ52" s="65"/>
      <c r="MK52" s="65"/>
      <c r="ML52" s="65"/>
      <c r="MM52" s="65"/>
      <c r="MN52" s="65"/>
      <c r="MO52" s="65"/>
      <c r="MP52" s="65"/>
      <c r="MQ52" s="65"/>
      <c r="MR52" s="65"/>
      <c r="MS52" s="65"/>
      <c r="MT52" s="65"/>
      <c r="MU52" s="65"/>
      <c r="MV52" s="65"/>
      <c r="MW52" s="65"/>
      <c r="MX52" s="65"/>
      <c r="MY52" s="65"/>
      <c r="MZ52" s="65"/>
      <c r="NA52" s="65"/>
      <c r="NB52" s="65"/>
      <c r="NC52" s="65"/>
      <c r="ND52" s="65"/>
      <c r="NE52" s="65"/>
      <c r="NF52" s="65"/>
      <c r="NG52" s="65"/>
      <c r="NH52" s="65"/>
      <c r="NI52" s="65"/>
      <c r="NJ52" s="65"/>
      <c r="NK52" s="65"/>
      <c r="NL52" s="65"/>
      <c r="NM52" s="65"/>
      <c r="NN52" s="65"/>
      <c r="NO52" s="65"/>
      <c r="NP52" s="65"/>
      <c r="NQ52" s="65"/>
      <c r="NR52" s="65"/>
      <c r="NS52" s="65"/>
      <c r="NT52" s="65"/>
      <c r="NU52" s="65"/>
      <c r="NV52" s="65"/>
      <c r="NW52" s="65"/>
      <c r="NX52" s="65"/>
      <c r="NY52" s="65"/>
      <c r="NZ52" s="65"/>
      <c r="OA52" s="65"/>
      <c r="OB52" s="65"/>
      <c r="OC52" s="65"/>
      <c r="OD52" s="65"/>
      <c r="OE52" s="65"/>
      <c r="OF52" s="65"/>
      <c r="OG52" s="65"/>
      <c r="OH52" s="65"/>
      <c r="OI52" s="65"/>
      <c r="OJ52" s="65"/>
      <c r="OK52" s="65"/>
      <c r="OL52" s="65"/>
    </row>
    <row r="53" spans="1:402" ht="30" customHeight="1" x14ac:dyDescent="0.15">
      <c r="A53" s="8">
        <v>39</v>
      </c>
      <c r="B53" s="9" t="s">
        <v>97</v>
      </c>
      <c r="C53" s="36" t="s">
        <v>96</v>
      </c>
      <c r="D53" s="36" t="s">
        <v>61</v>
      </c>
      <c r="E53" s="16" t="s">
        <v>15</v>
      </c>
      <c r="F53" s="41">
        <f t="shared" ref="F53:F80" si="11">IF(COUNTA(G53:OL53)=0,"",COUNTA(G53:OL53))</f>
        <v>5</v>
      </c>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t="s">
        <v>139</v>
      </c>
      <c r="AT53" s="63" t="s">
        <v>139</v>
      </c>
      <c r="AU53" s="63" t="s">
        <v>139</v>
      </c>
      <c r="AV53" s="63" t="s">
        <v>139</v>
      </c>
      <c r="AW53" s="63" t="s">
        <v>139</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c r="KH53" s="63"/>
      <c r="KI53" s="63"/>
      <c r="KJ53" s="63"/>
      <c r="KK53" s="63"/>
      <c r="KL53" s="63"/>
      <c r="KM53" s="63"/>
      <c r="KN53" s="63"/>
      <c r="KO53" s="63"/>
      <c r="KP53" s="63"/>
      <c r="KQ53" s="63"/>
      <c r="KR53" s="63"/>
      <c r="KS53" s="63"/>
      <c r="KT53" s="63"/>
      <c r="KU53" s="63"/>
      <c r="KV53" s="63"/>
      <c r="KW53" s="63"/>
      <c r="KX53" s="63"/>
      <c r="KY53" s="63"/>
      <c r="KZ53" s="63"/>
      <c r="LA53" s="63"/>
      <c r="LB53" s="63"/>
      <c r="LC53" s="63"/>
      <c r="LD53" s="63"/>
      <c r="LE53" s="63"/>
      <c r="LF53" s="63"/>
      <c r="LG53" s="63"/>
      <c r="LH53" s="63"/>
      <c r="LI53" s="63"/>
      <c r="LJ53" s="63"/>
      <c r="LK53" s="63"/>
      <c r="LL53" s="63"/>
      <c r="LM53" s="63"/>
      <c r="LN53" s="63"/>
      <c r="LO53" s="63"/>
      <c r="LP53" s="63"/>
      <c r="LQ53" s="63"/>
      <c r="LR53" s="63"/>
      <c r="LS53" s="63"/>
      <c r="LT53" s="63"/>
      <c r="LU53" s="63"/>
      <c r="LV53" s="63"/>
      <c r="LW53" s="63"/>
      <c r="LX53" s="63"/>
      <c r="LY53" s="63"/>
      <c r="LZ53" s="63"/>
      <c r="MA53" s="63"/>
      <c r="MB53" s="63"/>
      <c r="MC53" s="63"/>
      <c r="MD53" s="63"/>
      <c r="ME53" s="63"/>
      <c r="MF53" s="63"/>
      <c r="MG53" s="63"/>
      <c r="MH53" s="63"/>
      <c r="MI53" s="63"/>
      <c r="MJ53" s="63"/>
      <c r="MK53" s="63"/>
      <c r="ML53" s="63"/>
      <c r="MM53" s="63"/>
      <c r="MN53" s="63"/>
      <c r="MO53" s="63"/>
      <c r="MP53" s="63"/>
      <c r="MQ53" s="63"/>
      <c r="MR53" s="63"/>
      <c r="MS53" s="63"/>
      <c r="MT53" s="63"/>
      <c r="MU53" s="63"/>
      <c r="MV53" s="63"/>
      <c r="MW53" s="63"/>
      <c r="MX53" s="63"/>
      <c r="MY53" s="63"/>
      <c r="MZ53" s="63"/>
      <c r="NA53" s="63"/>
      <c r="NB53" s="63"/>
      <c r="NC53" s="63"/>
      <c r="ND53" s="63"/>
      <c r="NE53" s="63"/>
      <c r="NF53" s="63"/>
      <c r="NG53" s="63"/>
      <c r="NH53" s="63"/>
      <c r="NI53" s="63"/>
      <c r="NJ53" s="63"/>
      <c r="NK53" s="63"/>
      <c r="NL53" s="63"/>
      <c r="NM53" s="63"/>
      <c r="NN53" s="63"/>
      <c r="NO53" s="63"/>
      <c r="NP53" s="63"/>
      <c r="NQ53" s="63"/>
      <c r="NR53" s="63"/>
      <c r="NS53" s="63"/>
      <c r="NT53" s="63"/>
      <c r="NU53" s="63"/>
      <c r="NV53" s="63"/>
      <c r="NW53" s="63"/>
      <c r="NX53" s="63"/>
      <c r="NY53" s="63"/>
      <c r="NZ53" s="63"/>
      <c r="OA53" s="63"/>
      <c r="OB53" s="63"/>
      <c r="OC53" s="63"/>
      <c r="OD53" s="63"/>
      <c r="OE53" s="63"/>
      <c r="OF53" s="63"/>
      <c r="OG53" s="63"/>
      <c r="OH53" s="63"/>
      <c r="OI53" s="63"/>
      <c r="OJ53" s="63"/>
      <c r="OK53" s="63"/>
      <c r="OL53" s="63"/>
    </row>
    <row r="54" spans="1:402" ht="30" customHeight="1" x14ac:dyDescent="0.15">
      <c r="A54" s="8">
        <v>40</v>
      </c>
      <c r="B54" s="9" t="s">
        <v>98</v>
      </c>
      <c r="C54" s="36" t="s">
        <v>96</v>
      </c>
      <c r="D54" s="36" t="s">
        <v>61</v>
      </c>
      <c r="E54" s="16" t="s">
        <v>15</v>
      </c>
      <c r="F54" s="41" t="str">
        <f t="shared" si="11"/>
        <v/>
      </c>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c r="KH54" s="63"/>
      <c r="KI54" s="63"/>
      <c r="KJ54" s="63"/>
      <c r="KK54" s="63"/>
      <c r="KL54" s="63"/>
      <c r="KM54" s="63"/>
      <c r="KN54" s="63"/>
      <c r="KO54" s="63"/>
      <c r="KP54" s="63"/>
      <c r="KQ54" s="63"/>
      <c r="KR54" s="63"/>
      <c r="KS54" s="63"/>
      <c r="KT54" s="63"/>
      <c r="KU54" s="63"/>
      <c r="KV54" s="63"/>
      <c r="KW54" s="63"/>
      <c r="KX54" s="63"/>
      <c r="KY54" s="63"/>
      <c r="KZ54" s="63"/>
      <c r="LA54" s="63"/>
      <c r="LB54" s="63"/>
      <c r="LC54" s="63"/>
      <c r="LD54" s="63"/>
      <c r="LE54" s="63"/>
      <c r="LF54" s="63"/>
      <c r="LG54" s="63"/>
      <c r="LH54" s="63"/>
      <c r="LI54" s="63"/>
      <c r="LJ54" s="63"/>
      <c r="LK54" s="63"/>
      <c r="LL54" s="63"/>
      <c r="LM54" s="63"/>
      <c r="LN54" s="63"/>
      <c r="LO54" s="63"/>
      <c r="LP54" s="63"/>
      <c r="LQ54" s="63"/>
      <c r="LR54" s="63"/>
      <c r="LS54" s="63"/>
      <c r="LT54" s="63"/>
      <c r="LU54" s="63"/>
      <c r="LV54" s="63"/>
      <c r="LW54" s="63"/>
      <c r="LX54" s="63"/>
      <c r="LY54" s="63"/>
      <c r="LZ54" s="63"/>
      <c r="MA54" s="63"/>
      <c r="MB54" s="63"/>
      <c r="MC54" s="63"/>
      <c r="MD54" s="63"/>
      <c r="ME54" s="63"/>
      <c r="MF54" s="63"/>
      <c r="MG54" s="63"/>
      <c r="MH54" s="63"/>
      <c r="MI54" s="63"/>
      <c r="MJ54" s="63"/>
      <c r="MK54" s="63"/>
      <c r="ML54" s="63"/>
      <c r="MM54" s="63"/>
      <c r="MN54" s="63"/>
      <c r="MO54" s="63"/>
      <c r="MP54" s="63"/>
      <c r="MQ54" s="63"/>
      <c r="MR54" s="63"/>
      <c r="MS54" s="63"/>
      <c r="MT54" s="63"/>
      <c r="MU54" s="63"/>
      <c r="MV54" s="63"/>
      <c r="MW54" s="63"/>
      <c r="MX54" s="63"/>
      <c r="MY54" s="63"/>
      <c r="MZ54" s="63"/>
      <c r="NA54" s="63"/>
      <c r="NB54" s="63"/>
      <c r="NC54" s="63"/>
      <c r="ND54" s="63"/>
      <c r="NE54" s="63"/>
      <c r="NF54" s="63"/>
      <c r="NG54" s="63"/>
      <c r="NH54" s="63"/>
      <c r="NI54" s="63"/>
      <c r="NJ54" s="63"/>
      <c r="NK54" s="63"/>
      <c r="NL54" s="63"/>
      <c r="NM54" s="63"/>
      <c r="NN54" s="63"/>
      <c r="NO54" s="63"/>
      <c r="NP54" s="63"/>
      <c r="NQ54" s="63"/>
      <c r="NR54" s="63"/>
      <c r="NS54" s="63"/>
      <c r="NT54" s="63"/>
      <c r="NU54" s="63"/>
      <c r="NV54" s="63"/>
      <c r="NW54" s="63"/>
      <c r="NX54" s="63"/>
      <c r="NY54" s="63"/>
      <c r="NZ54" s="63"/>
      <c r="OA54" s="63"/>
      <c r="OB54" s="63"/>
      <c r="OC54" s="63"/>
      <c r="OD54" s="63"/>
      <c r="OE54" s="63"/>
      <c r="OF54" s="63"/>
      <c r="OG54" s="63"/>
      <c r="OH54" s="63"/>
      <c r="OI54" s="63"/>
      <c r="OJ54" s="63"/>
      <c r="OK54" s="63"/>
      <c r="OL54" s="63"/>
    </row>
    <row r="55" spans="1:402" ht="30" customHeight="1" x14ac:dyDescent="0.15">
      <c r="A55" s="8">
        <v>45</v>
      </c>
      <c r="B55" s="9" t="s">
        <v>46</v>
      </c>
      <c r="C55" s="36" t="s">
        <v>82</v>
      </c>
      <c r="D55" s="36" t="s">
        <v>61</v>
      </c>
      <c r="E55" s="16" t="s">
        <v>15</v>
      </c>
      <c r="F55" s="41" t="str">
        <f t="shared" si="11"/>
        <v/>
      </c>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c r="KH55" s="63"/>
      <c r="KI55" s="63"/>
      <c r="KJ55" s="63"/>
      <c r="KK55" s="63"/>
      <c r="KL55" s="63"/>
      <c r="KM55" s="63"/>
      <c r="KN55" s="63"/>
      <c r="KO55" s="63"/>
      <c r="KP55" s="63"/>
      <c r="KQ55" s="63"/>
      <c r="KR55" s="63"/>
      <c r="KS55" s="63"/>
      <c r="KT55" s="63"/>
      <c r="KU55" s="63"/>
      <c r="KV55" s="63"/>
      <c r="KW55" s="63"/>
      <c r="KX55" s="63"/>
      <c r="KY55" s="63"/>
      <c r="KZ55" s="63"/>
      <c r="LA55" s="63"/>
      <c r="LB55" s="63"/>
      <c r="LC55" s="63"/>
      <c r="LD55" s="63"/>
      <c r="LE55" s="63"/>
      <c r="LF55" s="63"/>
      <c r="LG55" s="63"/>
      <c r="LH55" s="63"/>
      <c r="LI55" s="63"/>
      <c r="LJ55" s="63"/>
      <c r="LK55" s="63"/>
      <c r="LL55" s="63"/>
      <c r="LM55" s="63"/>
      <c r="LN55" s="63"/>
      <c r="LO55" s="63"/>
      <c r="LP55" s="63"/>
      <c r="LQ55" s="63"/>
      <c r="LR55" s="63"/>
      <c r="LS55" s="63"/>
      <c r="LT55" s="63"/>
      <c r="LU55" s="63"/>
      <c r="LV55" s="63"/>
      <c r="LW55" s="63"/>
      <c r="LX55" s="63"/>
      <c r="LY55" s="63"/>
      <c r="LZ55" s="63"/>
      <c r="MA55" s="63"/>
      <c r="MB55" s="63"/>
      <c r="MC55" s="63"/>
      <c r="MD55" s="63"/>
      <c r="ME55" s="63"/>
      <c r="MF55" s="63"/>
      <c r="MG55" s="63"/>
      <c r="MH55" s="63"/>
      <c r="MI55" s="63"/>
      <c r="MJ55" s="63"/>
      <c r="MK55" s="63"/>
      <c r="ML55" s="63"/>
      <c r="MM55" s="63"/>
      <c r="MN55" s="63"/>
      <c r="MO55" s="63"/>
      <c r="MP55" s="63"/>
      <c r="MQ55" s="63"/>
      <c r="MR55" s="63"/>
      <c r="MS55" s="63"/>
      <c r="MT55" s="63"/>
      <c r="MU55" s="63"/>
      <c r="MV55" s="63"/>
      <c r="MW55" s="63"/>
      <c r="MX55" s="63"/>
      <c r="MY55" s="63"/>
      <c r="MZ55" s="63"/>
      <c r="NA55" s="63"/>
      <c r="NB55" s="63"/>
      <c r="NC55" s="63"/>
      <c r="ND55" s="63"/>
      <c r="NE55" s="63"/>
      <c r="NF55" s="63"/>
      <c r="NG55" s="63"/>
      <c r="NH55" s="63"/>
      <c r="NI55" s="63"/>
      <c r="NJ55" s="63"/>
      <c r="NK55" s="63"/>
      <c r="NL55" s="63"/>
      <c r="NM55" s="63"/>
      <c r="NN55" s="63"/>
      <c r="NO55" s="63"/>
      <c r="NP55" s="63"/>
      <c r="NQ55" s="63"/>
      <c r="NR55" s="63"/>
      <c r="NS55" s="63"/>
      <c r="NT55" s="63"/>
      <c r="NU55" s="63"/>
      <c r="NV55" s="63"/>
      <c r="NW55" s="63"/>
      <c r="NX55" s="63"/>
      <c r="NY55" s="63"/>
      <c r="NZ55" s="63"/>
      <c r="OA55" s="63"/>
      <c r="OB55" s="63"/>
      <c r="OC55" s="63"/>
      <c r="OD55" s="63"/>
      <c r="OE55" s="63"/>
      <c r="OF55" s="63"/>
      <c r="OG55" s="63"/>
      <c r="OH55" s="63"/>
      <c r="OI55" s="63"/>
      <c r="OJ55" s="63"/>
      <c r="OK55" s="63"/>
      <c r="OL55" s="63"/>
    </row>
    <row r="56" spans="1:402" ht="30" customHeight="1" x14ac:dyDescent="0.15">
      <c r="A56" s="8">
        <v>50</v>
      </c>
      <c r="B56" s="9" t="s">
        <v>107</v>
      </c>
      <c r="C56" s="36" t="s">
        <v>109</v>
      </c>
      <c r="D56" s="36" t="s">
        <v>61</v>
      </c>
      <c r="E56" s="16" t="s">
        <v>15</v>
      </c>
      <c r="F56" s="41">
        <f t="shared" ref="F56" si="12">IF(COUNTA(G56:OL56)=0,"",COUNTA(G56:OL56))</f>
        <v>22</v>
      </c>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t="s">
        <v>141</v>
      </c>
      <c r="BE56" s="63" t="s">
        <v>141</v>
      </c>
      <c r="BF56" s="63" t="s">
        <v>141</v>
      </c>
      <c r="BG56" s="63" t="s">
        <v>141</v>
      </c>
      <c r="BH56" s="63" t="s">
        <v>141</v>
      </c>
      <c r="BI56" s="63" t="s">
        <v>141</v>
      </c>
      <c r="BJ56" s="63" t="s">
        <v>141</v>
      </c>
      <c r="BK56" s="63" t="s">
        <v>141</v>
      </c>
      <c r="BL56" s="63" t="s">
        <v>141</v>
      </c>
      <c r="BM56" s="63" t="s">
        <v>141</v>
      </c>
      <c r="BN56" s="63" t="s">
        <v>141</v>
      </c>
      <c r="BO56" s="63" t="s">
        <v>141</v>
      </c>
      <c r="BP56" s="63" t="s">
        <v>141</v>
      </c>
      <c r="BQ56" s="63" t="s">
        <v>141</v>
      </c>
      <c r="BR56" s="63" t="s">
        <v>141</v>
      </c>
      <c r="BS56" s="63" t="s">
        <v>141</v>
      </c>
      <c r="BT56" s="63" t="s">
        <v>141</v>
      </c>
      <c r="BU56" s="63" t="s">
        <v>141</v>
      </c>
      <c r="BV56" s="63" t="s">
        <v>141</v>
      </c>
      <c r="BW56" s="63" t="s">
        <v>137</v>
      </c>
      <c r="BX56" s="63" t="s">
        <v>137</v>
      </c>
      <c r="BY56" s="63" t="s">
        <v>137</v>
      </c>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c r="KH56" s="63"/>
      <c r="KI56" s="63"/>
      <c r="KJ56" s="63"/>
      <c r="KK56" s="63"/>
      <c r="KL56" s="63"/>
      <c r="KM56" s="63"/>
      <c r="KN56" s="63"/>
      <c r="KO56" s="63"/>
      <c r="KP56" s="63"/>
      <c r="KQ56" s="63"/>
      <c r="KR56" s="63"/>
      <c r="KS56" s="63"/>
      <c r="KT56" s="63"/>
      <c r="KU56" s="63"/>
      <c r="KV56" s="63"/>
      <c r="KW56" s="63"/>
      <c r="KX56" s="63"/>
      <c r="KY56" s="63"/>
      <c r="KZ56" s="63"/>
      <c r="LA56" s="63"/>
      <c r="LB56" s="63"/>
      <c r="LC56" s="63"/>
      <c r="LD56" s="63"/>
      <c r="LE56" s="63"/>
      <c r="LF56" s="63"/>
      <c r="LG56" s="63"/>
      <c r="LH56" s="63"/>
      <c r="LI56" s="63"/>
      <c r="LJ56" s="63"/>
      <c r="LK56" s="63"/>
      <c r="LL56" s="63"/>
      <c r="LM56" s="63"/>
      <c r="LN56" s="63"/>
      <c r="LO56" s="63"/>
      <c r="LP56" s="63"/>
      <c r="LQ56" s="63"/>
      <c r="LR56" s="63"/>
      <c r="LS56" s="63"/>
      <c r="LT56" s="63"/>
      <c r="LU56" s="63"/>
      <c r="LV56" s="63"/>
      <c r="LW56" s="63"/>
      <c r="LX56" s="63"/>
      <c r="LY56" s="63"/>
      <c r="LZ56" s="63"/>
      <c r="MA56" s="63"/>
      <c r="MB56" s="63"/>
      <c r="MC56" s="63"/>
      <c r="MD56" s="63"/>
      <c r="ME56" s="63"/>
      <c r="MF56" s="63"/>
      <c r="MG56" s="63"/>
      <c r="MH56" s="63"/>
      <c r="MI56" s="63"/>
      <c r="MJ56" s="63"/>
      <c r="MK56" s="63"/>
      <c r="ML56" s="63"/>
      <c r="MM56" s="63"/>
      <c r="MN56" s="63"/>
      <c r="MO56" s="63"/>
      <c r="MP56" s="63"/>
      <c r="MQ56" s="63"/>
      <c r="MR56" s="63"/>
      <c r="MS56" s="63"/>
      <c r="MT56" s="63"/>
      <c r="MU56" s="63"/>
      <c r="MV56" s="63"/>
      <c r="MW56" s="63"/>
      <c r="MX56" s="63"/>
      <c r="MY56" s="63"/>
      <c r="MZ56" s="63"/>
      <c r="NA56" s="63"/>
      <c r="NB56" s="63"/>
      <c r="NC56" s="63"/>
      <c r="ND56" s="63"/>
      <c r="NE56" s="63"/>
      <c r="NF56" s="63"/>
      <c r="NG56" s="63"/>
      <c r="NH56" s="63"/>
      <c r="NI56" s="63"/>
      <c r="NJ56" s="63"/>
      <c r="NK56" s="63"/>
      <c r="NL56" s="63"/>
      <c r="NM56" s="63"/>
      <c r="NN56" s="63"/>
      <c r="NO56" s="63"/>
      <c r="NP56" s="63"/>
      <c r="NQ56" s="63"/>
      <c r="NR56" s="63"/>
      <c r="NS56" s="63"/>
      <c r="NT56" s="63"/>
      <c r="NU56" s="63"/>
      <c r="NV56" s="63"/>
      <c r="NW56" s="63"/>
      <c r="NX56" s="63"/>
      <c r="NY56" s="63"/>
      <c r="NZ56" s="63"/>
      <c r="OA56" s="63"/>
      <c r="OB56" s="63"/>
      <c r="OC56" s="63"/>
      <c r="OD56" s="63"/>
      <c r="OE56" s="63"/>
      <c r="OF56" s="63"/>
      <c r="OG56" s="63"/>
      <c r="OH56" s="63"/>
      <c r="OI56" s="63"/>
      <c r="OJ56" s="63"/>
      <c r="OK56" s="63"/>
      <c r="OL56" s="63"/>
    </row>
    <row r="57" spans="1:402" s="53" customFormat="1" ht="30" customHeight="1" x14ac:dyDescent="0.15">
      <c r="A57" s="11"/>
      <c r="B57" s="13" t="s">
        <v>69</v>
      </c>
      <c r="C57" s="31"/>
      <c r="D57" s="31"/>
      <c r="E57" s="12"/>
      <c r="F57" s="40" t="str">
        <f t="shared" si="11"/>
        <v/>
      </c>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c r="FE57" s="65"/>
      <c r="FF57" s="65"/>
      <c r="FG57" s="65"/>
      <c r="FH57" s="65"/>
      <c r="FI57" s="65"/>
      <c r="FJ57" s="65"/>
      <c r="FK57" s="65"/>
      <c r="FL57" s="65"/>
      <c r="FM57" s="65"/>
      <c r="FN57" s="65"/>
      <c r="FO57" s="65"/>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c r="HI57" s="65"/>
      <c r="HJ57" s="65"/>
      <c r="HK57" s="65"/>
      <c r="HL57" s="65"/>
      <c r="HM57" s="65"/>
      <c r="HN57" s="65"/>
      <c r="HO57" s="65"/>
      <c r="HP57" s="65"/>
      <c r="HQ57" s="65"/>
      <c r="HR57" s="65"/>
      <c r="HS57" s="65"/>
      <c r="HT57" s="65"/>
      <c r="HU57" s="65"/>
      <c r="HV57" s="65"/>
      <c r="HW57" s="65"/>
      <c r="HX57" s="65"/>
      <c r="HY57" s="65"/>
      <c r="HZ57" s="65"/>
      <c r="IA57" s="65"/>
      <c r="IB57" s="65"/>
      <c r="IC57" s="65"/>
      <c r="ID57" s="65"/>
      <c r="IE57" s="65"/>
      <c r="IF57" s="65"/>
      <c r="IG57" s="65"/>
      <c r="IH57" s="65"/>
      <c r="II57" s="65"/>
      <c r="IJ57" s="65"/>
      <c r="IK57" s="65"/>
      <c r="IL57" s="65"/>
      <c r="IM57" s="65"/>
      <c r="IN57" s="65"/>
      <c r="IO57" s="65"/>
      <c r="IP57" s="65"/>
      <c r="IQ57" s="65"/>
      <c r="IR57" s="65"/>
      <c r="IS57" s="65"/>
      <c r="IT57" s="65"/>
      <c r="IU57" s="65"/>
      <c r="IV57" s="65"/>
      <c r="IW57" s="65"/>
      <c r="IX57" s="65"/>
      <c r="IY57" s="65"/>
      <c r="IZ57" s="65"/>
      <c r="JA57" s="65"/>
      <c r="JB57" s="65"/>
      <c r="JC57" s="65"/>
      <c r="JD57" s="65"/>
      <c r="JE57" s="65"/>
      <c r="JF57" s="65"/>
      <c r="JG57" s="65"/>
      <c r="JH57" s="65"/>
      <c r="JI57" s="65"/>
      <c r="JJ57" s="65"/>
      <c r="JK57" s="65"/>
      <c r="JL57" s="65"/>
      <c r="JM57" s="65"/>
      <c r="JN57" s="65"/>
      <c r="JO57" s="65"/>
      <c r="JP57" s="65"/>
      <c r="JQ57" s="65"/>
      <c r="JR57" s="65"/>
      <c r="JS57" s="65"/>
      <c r="JT57" s="65"/>
      <c r="JU57" s="65"/>
      <c r="JV57" s="65"/>
      <c r="JW57" s="65"/>
      <c r="JX57" s="65"/>
      <c r="JY57" s="65"/>
      <c r="JZ57" s="65"/>
      <c r="KA57" s="65"/>
      <c r="KB57" s="65"/>
      <c r="KC57" s="65"/>
      <c r="KD57" s="65"/>
      <c r="KE57" s="65"/>
      <c r="KF57" s="65"/>
      <c r="KG57" s="65"/>
      <c r="KH57" s="65"/>
      <c r="KI57" s="65"/>
      <c r="KJ57" s="65"/>
      <c r="KK57" s="65"/>
      <c r="KL57" s="65"/>
      <c r="KM57" s="65"/>
      <c r="KN57" s="65"/>
      <c r="KO57" s="65"/>
      <c r="KP57" s="65"/>
      <c r="KQ57" s="65"/>
      <c r="KR57" s="65"/>
      <c r="KS57" s="65"/>
      <c r="KT57" s="65"/>
      <c r="KU57" s="65"/>
      <c r="KV57" s="65"/>
      <c r="KW57" s="65"/>
      <c r="KX57" s="65"/>
      <c r="KY57" s="65"/>
      <c r="KZ57" s="65"/>
      <c r="LA57" s="65"/>
      <c r="LB57" s="65"/>
      <c r="LC57" s="65"/>
      <c r="LD57" s="65"/>
      <c r="LE57" s="65"/>
      <c r="LF57" s="65"/>
      <c r="LG57" s="65"/>
      <c r="LH57" s="65"/>
      <c r="LI57" s="65"/>
      <c r="LJ57" s="65"/>
      <c r="LK57" s="65"/>
      <c r="LL57" s="65"/>
      <c r="LM57" s="65"/>
      <c r="LN57" s="65"/>
      <c r="LO57" s="65"/>
      <c r="LP57" s="65"/>
      <c r="LQ57" s="65"/>
      <c r="LR57" s="65"/>
      <c r="LS57" s="65"/>
      <c r="LT57" s="65"/>
      <c r="LU57" s="65"/>
      <c r="LV57" s="65"/>
      <c r="LW57" s="65"/>
      <c r="LX57" s="65"/>
      <c r="LY57" s="65"/>
      <c r="LZ57" s="65"/>
      <c r="MA57" s="65"/>
      <c r="MB57" s="65"/>
      <c r="MC57" s="65"/>
      <c r="MD57" s="65"/>
      <c r="ME57" s="65"/>
      <c r="MF57" s="65"/>
      <c r="MG57" s="65"/>
      <c r="MH57" s="65"/>
      <c r="MI57" s="65"/>
      <c r="MJ57" s="65"/>
      <c r="MK57" s="65"/>
      <c r="ML57" s="65"/>
      <c r="MM57" s="65"/>
      <c r="MN57" s="65"/>
      <c r="MO57" s="65"/>
      <c r="MP57" s="65"/>
      <c r="MQ57" s="65"/>
      <c r="MR57" s="65"/>
      <c r="MS57" s="65"/>
      <c r="MT57" s="65"/>
      <c r="MU57" s="65"/>
      <c r="MV57" s="65"/>
      <c r="MW57" s="65"/>
      <c r="MX57" s="65"/>
      <c r="MY57" s="65"/>
      <c r="MZ57" s="65"/>
      <c r="NA57" s="65"/>
      <c r="NB57" s="65"/>
      <c r="NC57" s="65"/>
      <c r="ND57" s="65"/>
      <c r="NE57" s="65"/>
      <c r="NF57" s="65"/>
      <c r="NG57" s="65"/>
      <c r="NH57" s="65"/>
      <c r="NI57" s="65"/>
      <c r="NJ57" s="65"/>
      <c r="NK57" s="65"/>
      <c r="NL57" s="65"/>
      <c r="NM57" s="65"/>
      <c r="NN57" s="65"/>
      <c r="NO57" s="65"/>
      <c r="NP57" s="65"/>
      <c r="NQ57" s="65"/>
      <c r="NR57" s="65"/>
      <c r="NS57" s="65"/>
      <c r="NT57" s="65"/>
      <c r="NU57" s="65"/>
      <c r="NV57" s="65"/>
      <c r="NW57" s="65"/>
      <c r="NX57" s="65"/>
      <c r="NY57" s="65"/>
      <c r="NZ57" s="65"/>
      <c r="OA57" s="65"/>
      <c r="OB57" s="65"/>
      <c r="OC57" s="65"/>
      <c r="OD57" s="65"/>
      <c r="OE57" s="65"/>
      <c r="OF57" s="65"/>
      <c r="OG57" s="65"/>
      <c r="OH57" s="65"/>
      <c r="OI57" s="65"/>
      <c r="OJ57" s="65"/>
      <c r="OK57" s="65"/>
      <c r="OL57" s="65"/>
    </row>
    <row r="58" spans="1:402" s="7" customFormat="1" ht="30" customHeight="1" x14ac:dyDescent="0.15">
      <c r="A58" s="8">
        <v>41</v>
      </c>
      <c r="B58" s="9" t="s">
        <v>9</v>
      </c>
      <c r="C58" s="10" t="s">
        <v>83</v>
      </c>
      <c r="D58" s="10" t="s">
        <v>61</v>
      </c>
      <c r="E58" s="10" t="s">
        <v>22</v>
      </c>
      <c r="F58" s="41" t="str">
        <f t="shared" si="11"/>
        <v/>
      </c>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c r="KH58" s="63"/>
      <c r="KI58" s="63"/>
      <c r="KJ58" s="63"/>
      <c r="KK58" s="63"/>
      <c r="KL58" s="63"/>
      <c r="KM58" s="63"/>
      <c r="KN58" s="63"/>
      <c r="KO58" s="63"/>
      <c r="KP58" s="63"/>
      <c r="KQ58" s="63"/>
      <c r="KR58" s="63"/>
      <c r="KS58" s="63"/>
      <c r="KT58" s="63"/>
      <c r="KU58" s="63"/>
      <c r="KV58" s="63"/>
      <c r="KW58" s="63"/>
      <c r="KX58" s="63"/>
      <c r="KY58" s="63"/>
      <c r="KZ58" s="63"/>
      <c r="LA58" s="63"/>
      <c r="LB58" s="63"/>
      <c r="LC58" s="63"/>
      <c r="LD58" s="63"/>
      <c r="LE58" s="63"/>
      <c r="LF58" s="63"/>
      <c r="LG58" s="63"/>
      <c r="LH58" s="63"/>
      <c r="LI58" s="63"/>
      <c r="LJ58" s="63"/>
      <c r="LK58" s="63"/>
      <c r="LL58" s="63"/>
      <c r="LM58" s="63"/>
      <c r="LN58" s="63"/>
      <c r="LO58" s="63"/>
      <c r="LP58" s="63"/>
      <c r="LQ58" s="63"/>
      <c r="LR58" s="63"/>
      <c r="LS58" s="63"/>
      <c r="LT58" s="63"/>
      <c r="LU58" s="63"/>
      <c r="LV58" s="63"/>
      <c r="LW58" s="63"/>
      <c r="LX58" s="63"/>
      <c r="LY58" s="63"/>
      <c r="LZ58" s="63"/>
      <c r="MA58" s="63"/>
      <c r="MB58" s="63"/>
      <c r="MC58" s="63"/>
      <c r="MD58" s="63"/>
      <c r="ME58" s="63"/>
      <c r="MF58" s="63"/>
      <c r="MG58" s="63"/>
      <c r="MH58" s="63"/>
      <c r="MI58" s="63"/>
      <c r="MJ58" s="63"/>
      <c r="MK58" s="63"/>
      <c r="ML58" s="63"/>
      <c r="MM58" s="63"/>
      <c r="MN58" s="63"/>
      <c r="MO58" s="63"/>
      <c r="MP58" s="63"/>
      <c r="MQ58" s="63"/>
      <c r="MR58" s="63"/>
      <c r="MS58" s="63"/>
      <c r="MT58" s="63"/>
      <c r="MU58" s="63"/>
      <c r="MV58" s="63"/>
      <c r="MW58" s="63"/>
      <c r="MX58" s="63"/>
      <c r="MY58" s="63"/>
      <c r="MZ58" s="63"/>
      <c r="NA58" s="63"/>
      <c r="NB58" s="63"/>
      <c r="NC58" s="63"/>
      <c r="ND58" s="63"/>
      <c r="NE58" s="63"/>
      <c r="NF58" s="63"/>
      <c r="NG58" s="63"/>
      <c r="NH58" s="63"/>
      <c r="NI58" s="63"/>
      <c r="NJ58" s="63"/>
      <c r="NK58" s="63"/>
      <c r="NL58" s="63"/>
      <c r="NM58" s="63"/>
      <c r="NN58" s="63"/>
      <c r="NO58" s="63"/>
      <c r="NP58" s="63"/>
      <c r="NQ58" s="63"/>
      <c r="NR58" s="63"/>
      <c r="NS58" s="63"/>
      <c r="NT58" s="63"/>
      <c r="NU58" s="63"/>
      <c r="NV58" s="63"/>
      <c r="NW58" s="63"/>
      <c r="NX58" s="63"/>
      <c r="NY58" s="63"/>
      <c r="NZ58" s="63"/>
      <c r="OA58" s="63"/>
      <c r="OB58" s="63"/>
      <c r="OC58" s="63"/>
      <c r="OD58" s="63"/>
      <c r="OE58" s="63"/>
      <c r="OF58" s="63"/>
      <c r="OG58" s="63"/>
      <c r="OH58" s="63"/>
      <c r="OI58" s="63"/>
      <c r="OJ58" s="63"/>
      <c r="OK58" s="63"/>
      <c r="OL58" s="63"/>
    </row>
    <row r="59" spans="1:402" s="54" customFormat="1" ht="30" customHeight="1" x14ac:dyDescent="0.15">
      <c r="A59" s="11"/>
      <c r="B59" s="13" t="s">
        <v>57</v>
      </c>
      <c r="C59" s="31"/>
      <c r="D59" s="31"/>
      <c r="E59" s="12"/>
      <c r="F59" s="40" t="str">
        <f t="shared" si="11"/>
        <v/>
      </c>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c r="EO59" s="65"/>
      <c r="EP59" s="65"/>
      <c r="EQ59" s="65"/>
      <c r="ER59" s="65"/>
      <c r="ES59" s="65"/>
      <c r="ET59" s="65"/>
      <c r="EU59" s="65"/>
      <c r="EV59" s="65"/>
      <c r="EW59" s="65"/>
      <c r="EX59" s="65"/>
      <c r="EY59" s="65"/>
      <c r="EZ59" s="65"/>
      <c r="FA59" s="65"/>
      <c r="FB59" s="65"/>
      <c r="FC59" s="65"/>
      <c r="FD59" s="65"/>
      <c r="FE59" s="65"/>
      <c r="FF59" s="65"/>
      <c r="FG59" s="65"/>
      <c r="FH59" s="65"/>
      <c r="FI59" s="65"/>
      <c r="FJ59" s="65"/>
      <c r="FK59" s="65"/>
      <c r="FL59" s="65"/>
      <c r="FM59" s="65"/>
      <c r="FN59" s="65"/>
      <c r="FO59" s="65"/>
      <c r="FP59" s="65"/>
      <c r="FQ59" s="65"/>
      <c r="FR59" s="65"/>
      <c r="FS59" s="65"/>
      <c r="FT59" s="65"/>
      <c r="FU59" s="65"/>
      <c r="FV59" s="65"/>
      <c r="FW59" s="65"/>
      <c r="FX59" s="65"/>
      <c r="FY59" s="65"/>
      <c r="FZ59" s="65"/>
      <c r="GA59" s="65"/>
      <c r="GB59" s="65"/>
      <c r="GC59" s="65"/>
      <c r="GD59" s="65"/>
      <c r="GE59" s="65"/>
      <c r="GF59" s="65"/>
      <c r="GG59" s="65"/>
      <c r="GH59" s="65"/>
      <c r="GI59" s="65"/>
      <c r="GJ59" s="65"/>
      <c r="GK59" s="65"/>
      <c r="GL59" s="65"/>
      <c r="GM59" s="65"/>
      <c r="GN59" s="65"/>
      <c r="GO59" s="65"/>
      <c r="GP59" s="65"/>
      <c r="GQ59" s="65"/>
      <c r="GR59" s="65"/>
      <c r="GS59" s="65"/>
      <c r="GT59" s="65"/>
      <c r="GU59" s="65"/>
      <c r="GV59" s="65"/>
      <c r="GW59" s="65"/>
      <c r="GX59" s="65"/>
      <c r="GY59" s="65"/>
      <c r="GZ59" s="65"/>
      <c r="HA59" s="65"/>
      <c r="HB59" s="65"/>
      <c r="HC59" s="65"/>
      <c r="HD59" s="65"/>
      <c r="HE59" s="65"/>
      <c r="HF59" s="65"/>
      <c r="HG59" s="65"/>
      <c r="HH59" s="65"/>
      <c r="HI59" s="65"/>
      <c r="HJ59" s="65"/>
      <c r="HK59" s="65"/>
      <c r="HL59" s="65"/>
      <c r="HM59" s="65"/>
      <c r="HN59" s="65"/>
      <c r="HO59" s="65"/>
      <c r="HP59" s="65"/>
      <c r="HQ59" s="65"/>
      <c r="HR59" s="65"/>
      <c r="HS59" s="65"/>
      <c r="HT59" s="65"/>
      <c r="HU59" s="65"/>
      <c r="HV59" s="65"/>
      <c r="HW59" s="65"/>
      <c r="HX59" s="65"/>
      <c r="HY59" s="65"/>
      <c r="HZ59" s="65"/>
      <c r="IA59" s="65"/>
      <c r="IB59" s="65"/>
      <c r="IC59" s="65"/>
      <c r="ID59" s="65"/>
      <c r="IE59" s="65"/>
      <c r="IF59" s="65"/>
      <c r="IG59" s="65"/>
      <c r="IH59" s="65"/>
      <c r="II59" s="65"/>
      <c r="IJ59" s="65"/>
      <c r="IK59" s="65"/>
      <c r="IL59" s="65"/>
      <c r="IM59" s="65"/>
      <c r="IN59" s="65"/>
      <c r="IO59" s="65"/>
      <c r="IP59" s="65"/>
      <c r="IQ59" s="65"/>
      <c r="IR59" s="65"/>
      <c r="IS59" s="65"/>
      <c r="IT59" s="65"/>
      <c r="IU59" s="65"/>
      <c r="IV59" s="65"/>
      <c r="IW59" s="65"/>
      <c r="IX59" s="65"/>
      <c r="IY59" s="65"/>
      <c r="IZ59" s="65"/>
      <c r="JA59" s="65"/>
      <c r="JB59" s="65"/>
      <c r="JC59" s="65"/>
      <c r="JD59" s="65"/>
      <c r="JE59" s="65"/>
      <c r="JF59" s="65"/>
      <c r="JG59" s="65"/>
      <c r="JH59" s="65"/>
      <c r="JI59" s="65"/>
      <c r="JJ59" s="65"/>
      <c r="JK59" s="65"/>
      <c r="JL59" s="65"/>
      <c r="JM59" s="65"/>
      <c r="JN59" s="65"/>
      <c r="JO59" s="65"/>
      <c r="JP59" s="65"/>
      <c r="JQ59" s="65"/>
      <c r="JR59" s="65"/>
      <c r="JS59" s="65"/>
      <c r="JT59" s="65"/>
      <c r="JU59" s="65"/>
      <c r="JV59" s="65"/>
      <c r="JW59" s="65"/>
      <c r="JX59" s="65"/>
      <c r="JY59" s="65"/>
      <c r="JZ59" s="65"/>
      <c r="KA59" s="65"/>
      <c r="KB59" s="65"/>
      <c r="KC59" s="65"/>
      <c r="KD59" s="65"/>
      <c r="KE59" s="65"/>
      <c r="KF59" s="65"/>
      <c r="KG59" s="65"/>
      <c r="KH59" s="65"/>
      <c r="KI59" s="65"/>
      <c r="KJ59" s="65"/>
      <c r="KK59" s="65"/>
      <c r="KL59" s="65"/>
      <c r="KM59" s="65"/>
      <c r="KN59" s="65"/>
      <c r="KO59" s="65"/>
      <c r="KP59" s="65"/>
      <c r="KQ59" s="65"/>
      <c r="KR59" s="65"/>
      <c r="KS59" s="65"/>
      <c r="KT59" s="65"/>
      <c r="KU59" s="65"/>
      <c r="KV59" s="65"/>
      <c r="KW59" s="65"/>
      <c r="KX59" s="65"/>
      <c r="KY59" s="65"/>
      <c r="KZ59" s="65"/>
      <c r="LA59" s="65"/>
      <c r="LB59" s="65"/>
      <c r="LC59" s="65"/>
      <c r="LD59" s="65"/>
      <c r="LE59" s="65"/>
      <c r="LF59" s="65"/>
      <c r="LG59" s="65"/>
      <c r="LH59" s="65"/>
      <c r="LI59" s="65"/>
      <c r="LJ59" s="65"/>
      <c r="LK59" s="65"/>
      <c r="LL59" s="65"/>
      <c r="LM59" s="65"/>
      <c r="LN59" s="65"/>
      <c r="LO59" s="65"/>
      <c r="LP59" s="65"/>
      <c r="LQ59" s="65"/>
      <c r="LR59" s="65"/>
      <c r="LS59" s="65"/>
      <c r="LT59" s="65"/>
      <c r="LU59" s="65"/>
      <c r="LV59" s="65"/>
      <c r="LW59" s="65"/>
      <c r="LX59" s="65"/>
      <c r="LY59" s="65"/>
      <c r="LZ59" s="65"/>
      <c r="MA59" s="65"/>
      <c r="MB59" s="65"/>
      <c r="MC59" s="65"/>
      <c r="MD59" s="65"/>
      <c r="ME59" s="65"/>
      <c r="MF59" s="65"/>
      <c r="MG59" s="65"/>
      <c r="MH59" s="65"/>
      <c r="MI59" s="65"/>
      <c r="MJ59" s="65"/>
      <c r="MK59" s="65"/>
      <c r="ML59" s="65"/>
      <c r="MM59" s="65"/>
      <c r="MN59" s="65"/>
      <c r="MO59" s="65"/>
      <c r="MP59" s="65"/>
      <c r="MQ59" s="65"/>
      <c r="MR59" s="65"/>
      <c r="MS59" s="65"/>
      <c r="MT59" s="65"/>
      <c r="MU59" s="65"/>
      <c r="MV59" s="65"/>
      <c r="MW59" s="65"/>
      <c r="MX59" s="65"/>
      <c r="MY59" s="65"/>
      <c r="MZ59" s="65"/>
      <c r="NA59" s="65"/>
      <c r="NB59" s="65"/>
      <c r="NC59" s="65"/>
      <c r="ND59" s="65"/>
      <c r="NE59" s="65"/>
      <c r="NF59" s="65"/>
      <c r="NG59" s="65"/>
      <c r="NH59" s="65"/>
      <c r="NI59" s="65"/>
      <c r="NJ59" s="65"/>
      <c r="NK59" s="65"/>
      <c r="NL59" s="65"/>
      <c r="NM59" s="65"/>
      <c r="NN59" s="65"/>
      <c r="NO59" s="65"/>
      <c r="NP59" s="65"/>
      <c r="NQ59" s="65"/>
      <c r="NR59" s="65"/>
      <c r="NS59" s="65"/>
      <c r="NT59" s="65"/>
      <c r="NU59" s="65"/>
      <c r="NV59" s="65"/>
      <c r="NW59" s="65"/>
      <c r="NX59" s="65"/>
      <c r="NY59" s="65"/>
      <c r="NZ59" s="65"/>
      <c r="OA59" s="65"/>
      <c r="OB59" s="65"/>
      <c r="OC59" s="65"/>
      <c r="OD59" s="65"/>
      <c r="OE59" s="65"/>
      <c r="OF59" s="65"/>
      <c r="OG59" s="65"/>
      <c r="OH59" s="65"/>
      <c r="OI59" s="65"/>
      <c r="OJ59" s="65"/>
      <c r="OK59" s="65"/>
      <c r="OL59" s="65"/>
    </row>
    <row r="60" spans="1:402" s="6" customFormat="1" ht="30" customHeight="1" x14ac:dyDescent="0.15">
      <c r="A60" s="8">
        <v>1</v>
      </c>
      <c r="B60" s="9" t="s">
        <v>0</v>
      </c>
      <c r="C60" s="10" t="s">
        <v>83</v>
      </c>
      <c r="D60" s="10" t="s">
        <v>61</v>
      </c>
      <c r="E60" s="10" t="s">
        <v>18</v>
      </c>
      <c r="F60" s="41" t="str">
        <f t="shared" si="11"/>
        <v/>
      </c>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c r="KH60" s="63"/>
      <c r="KI60" s="63"/>
      <c r="KJ60" s="63"/>
      <c r="KK60" s="63"/>
      <c r="KL60" s="63"/>
      <c r="KM60" s="63"/>
      <c r="KN60" s="63"/>
      <c r="KO60" s="63"/>
      <c r="KP60" s="63"/>
      <c r="KQ60" s="63"/>
      <c r="KR60" s="63"/>
      <c r="KS60" s="63"/>
      <c r="KT60" s="63"/>
      <c r="KU60" s="63"/>
      <c r="KV60" s="63"/>
      <c r="KW60" s="63"/>
      <c r="KX60" s="63"/>
      <c r="KY60" s="63"/>
      <c r="KZ60" s="63"/>
      <c r="LA60" s="63"/>
      <c r="LB60" s="63"/>
      <c r="LC60" s="63"/>
      <c r="LD60" s="63"/>
      <c r="LE60" s="63"/>
      <c r="LF60" s="63"/>
      <c r="LG60" s="63"/>
      <c r="LH60" s="63"/>
      <c r="LI60" s="63"/>
      <c r="LJ60" s="63"/>
      <c r="LK60" s="63"/>
      <c r="LL60" s="63"/>
      <c r="LM60" s="63"/>
      <c r="LN60" s="63"/>
      <c r="LO60" s="63"/>
      <c r="LP60" s="63"/>
      <c r="LQ60" s="63"/>
      <c r="LR60" s="63"/>
      <c r="LS60" s="63"/>
      <c r="LT60" s="63"/>
      <c r="LU60" s="63"/>
      <c r="LV60" s="63"/>
      <c r="LW60" s="63"/>
      <c r="LX60" s="63"/>
      <c r="LY60" s="63"/>
      <c r="LZ60" s="63"/>
      <c r="MA60" s="63"/>
      <c r="MB60" s="63"/>
      <c r="MC60" s="63"/>
      <c r="MD60" s="63"/>
      <c r="ME60" s="63"/>
      <c r="MF60" s="63"/>
      <c r="MG60" s="63"/>
      <c r="MH60" s="63"/>
      <c r="MI60" s="63"/>
      <c r="MJ60" s="63"/>
      <c r="MK60" s="63"/>
      <c r="ML60" s="63"/>
      <c r="MM60" s="63"/>
      <c r="MN60" s="63"/>
      <c r="MO60" s="63"/>
      <c r="MP60" s="63"/>
      <c r="MQ60" s="63"/>
      <c r="MR60" s="63"/>
      <c r="MS60" s="63"/>
      <c r="MT60" s="63"/>
      <c r="MU60" s="63"/>
      <c r="MV60" s="63"/>
      <c r="MW60" s="63"/>
      <c r="MX60" s="63"/>
      <c r="MY60" s="63"/>
      <c r="MZ60" s="63"/>
      <c r="NA60" s="63"/>
      <c r="NB60" s="63"/>
      <c r="NC60" s="63"/>
      <c r="ND60" s="63"/>
      <c r="NE60" s="63"/>
      <c r="NF60" s="63"/>
      <c r="NG60" s="63"/>
      <c r="NH60" s="63"/>
      <c r="NI60" s="63"/>
      <c r="NJ60" s="63"/>
      <c r="NK60" s="63"/>
      <c r="NL60" s="63"/>
      <c r="NM60" s="63"/>
      <c r="NN60" s="63"/>
      <c r="NO60" s="63"/>
      <c r="NP60" s="63"/>
      <c r="NQ60" s="63"/>
      <c r="NR60" s="63"/>
      <c r="NS60" s="63"/>
      <c r="NT60" s="63"/>
      <c r="NU60" s="63"/>
      <c r="NV60" s="63"/>
      <c r="NW60" s="63"/>
      <c r="NX60" s="63"/>
      <c r="NY60" s="63"/>
      <c r="NZ60" s="63"/>
      <c r="OA60" s="63"/>
      <c r="OB60" s="63"/>
      <c r="OC60" s="63"/>
      <c r="OD60" s="63"/>
      <c r="OE60" s="63"/>
      <c r="OF60" s="63"/>
      <c r="OG60" s="63"/>
      <c r="OH60" s="63"/>
      <c r="OI60" s="63"/>
      <c r="OJ60" s="63"/>
      <c r="OK60" s="63"/>
      <c r="OL60" s="63"/>
    </row>
    <row r="61" spans="1:402" s="6" customFormat="1" ht="30" customHeight="1" x14ac:dyDescent="0.15">
      <c r="A61" s="8">
        <v>31</v>
      </c>
      <c r="B61" s="9" t="s">
        <v>75</v>
      </c>
      <c r="C61" s="10" t="s">
        <v>86</v>
      </c>
      <c r="D61" s="10" t="s">
        <v>72</v>
      </c>
      <c r="E61" s="10" t="s">
        <v>18</v>
      </c>
      <c r="F61" s="41">
        <f t="shared" si="11"/>
        <v>37</v>
      </c>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t="s">
        <v>141</v>
      </c>
      <c r="BE61" s="63" t="s">
        <v>141</v>
      </c>
      <c r="BF61" s="63" t="s">
        <v>141</v>
      </c>
      <c r="BG61" s="63" t="s">
        <v>141</v>
      </c>
      <c r="BH61" s="63" t="s">
        <v>141</v>
      </c>
      <c r="BI61" s="63" t="s">
        <v>141</v>
      </c>
      <c r="BJ61" s="63" t="s">
        <v>141</v>
      </c>
      <c r="BK61" s="63" t="s">
        <v>141</v>
      </c>
      <c r="BL61" s="63" t="s">
        <v>141</v>
      </c>
      <c r="BM61" s="63" t="s">
        <v>141</v>
      </c>
      <c r="BN61" s="63" t="s">
        <v>141</v>
      </c>
      <c r="BO61" s="63" t="s">
        <v>141</v>
      </c>
      <c r="BP61" s="63" t="s">
        <v>141</v>
      </c>
      <c r="BQ61" s="63" t="s">
        <v>141</v>
      </c>
      <c r="BR61" s="63" t="s">
        <v>141</v>
      </c>
      <c r="BS61" s="63" t="s">
        <v>141</v>
      </c>
      <c r="BT61" s="63" t="s">
        <v>141</v>
      </c>
      <c r="BU61" s="63" t="s">
        <v>141</v>
      </c>
      <c r="BV61" s="63" t="s">
        <v>141</v>
      </c>
      <c r="BW61" s="63" t="s">
        <v>137</v>
      </c>
      <c r="BX61" s="63" t="s">
        <v>137</v>
      </c>
      <c r="BY61" s="63" t="s">
        <v>137</v>
      </c>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c r="KH61" s="63"/>
      <c r="KI61" s="63"/>
      <c r="KJ61" s="63"/>
      <c r="KK61" s="63"/>
      <c r="KL61" s="63"/>
      <c r="KM61" s="63"/>
      <c r="KN61" s="63"/>
      <c r="KO61" s="63"/>
      <c r="KP61" s="63"/>
      <c r="KQ61" s="63"/>
      <c r="KR61" s="63"/>
      <c r="KS61" s="63"/>
      <c r="KT61" s="63"/>
      <c r="KU61" s="63"/>
      <c r="KV61" s="63"/>
      <c r="KW61" s="63"/>
      <c r="KX61" s="63"/>
      <c r="KY61" s="63"/>
      <c r="KZ61" s="63"/>
      <c r="LA61" s="63"/>
      <c r="LB61" s="63"/>
      <c r="LC61" s="63"/>
      <c r="LD61" s="63"/>
      <c r="LE61" s="63"/>
      <c r="LF61" s="63"/>
      <c r="LG61" s="63"/>
      <c r="LH61" s="63"/>
      <c r="LI61" s="63"/>
      <c r="LJ61" s="63"/>
      <c r="LK61" s="63"/>
      <c r="LL61" s="63"/>
      <c r="LM61" s="63"/>
      <c r="LN61" s="63"/>
      <c r="LO61" s="63"/>
      <c r="LP61" s="63"/>
      <c r="LQ61" s="63"/>
      <c r="LR61" s="63"/>
      <c r="LS61" s="63"/>
      <c r="LT61" s="63"/>
      <c r="LU61" s="63"/>
      <c r="LV61" s="63"/>
      <c r="LW61" s="63"/>
      <c r="LX61" s="63"/>
      <c r="LY61" s="63"/>
      <c r="LZ61" s="63"/>
      <c r="MA61" s="63"/>
      <c r="MB61" s="63"/>
      <c r="MC61" s="63"/>
      <c r="MD61" s="63"/>
      <c r="ME61" s="63"/>
      <c r="MF61" s="63"/>
      <c r="MG61" s="63"/>
      <c r="MH61" s="63"/>
      <c r="MI61" s="63"/>
      <c r="MJ61" s="63"/>
      <c r="MK61" s="63"/>
      <c r="ML61" s="63"/>
      <c r="MM61" s="63"/>
      <c r="MN61" s="63"/>
      <c r="MO61" s="63"/>
      <c r="MP61" s="63"/>
      <c r="MQ61" s="63"/>
      <c r="MR61" s="63"/>
      <c r="MS61" s="63"/>
      <c r="MT61" s="63"/>
      <c r="MU61" s="63"/>
      <c r="MV61" s="63"/>
      <c r="MW61" s="63"/>
      <c r="MX61" s="63"/>
      <c r="MY61" s="63"/>
      <c r="MZ61" s="63"/>
      <c r="NA61" s="63"/>
      <c r="NB61" s="63"/>
      <c r="NC61" s="63"/>
      <c r="ND61" s="63"/>
      <c r="NE61" s="63"/>
      <c r="NF61" s="63"/>
      <c r="NG61" s="63"/>
      <c r="NH61" s="63"/>
      <c r="NI61" s="63"/>
      <c r="NJ61" s="63"/>
      <c r="NK61" s="63"/>
      <c r="NL61" s="63"/>
      <c r="NM61" s="63"/>
      <c r="NN61" s="63"/>
      <c r="NO61" s="63"/>
      <c r="NP61" s="63"/>
      <c r="NQ61" s="63"/>
      <c r="NR61" s="63"/>
      <c r="NS61" s="63" t="s">
        <v>166</v>
      </c>
      <c r="NT61" s="63" t="s">
        <v>166</v>
      </c>
      <c r="NU61" s="63" t="s">
        <v>166</v>
      </c>
      <c r="NV61" s="63" t="s">
        <v>166</v>
      </c>
      <c r="NW61" s="63" t="s">
        <v>166</v>
      </c>
      <c r="NX61" s="63" t="s">
        <v>166</v>
      </c>
      <c r="NY61" s="63" t="s">
        <v>166</v>
      </c>
      <c r="NZ61" s="63" t="s">
        <v>166</v>
      </c>
      <c r="OA61" s="63" t="s">
        <v>166</v>
      </c>
      <c r="OB61" s="63" t="s">
        <v>166</v>
      </c>
      <c r="OC61" s="63" t="s">
        <v>166</v>
      </c>
      <c r="OD61" s="63" t="s">
        <v>166</v>
      </c>
      <c r="OE61" s="63" t="s">
        <v>166</v>
      </c>
      <c r="OF61" s="63" t="s">
        <v>166</v>
      </c>
      <c r="OG61" s="63" t="s">
        <v>166</v>
      </c>
      <c r="OH61" s="63"/>
      <c r="OI61" s="63"/>
      <c r="OJ61" s="63"/>
      <c r="OK61" s="63"/>
      <c r="OL61" s="63"/>
    </row>
    <row r="62" spans="1:402" s="6" customFormat="1" ht="30" customHeight="1" x14ac:dyDescent="0.15">
      <c r="A62" s="8">
        <v>60</v>
      </c>
      <c r="B62" s="9" t="s">
        <v>130</v>
      </c>
      <c r="C62" s="10" t="s">
        <v>128</v>
      </c>
      <c r="D62" s="10" t="s">
        <v>72</v>
      </c>
      <c r="E62" s="10" t="s">
        <v>18</v>
      </c>
      <c r="F62" s="41">
        <f>IF(COUNTA(G62:OL62)=0,"",COUNTA(G62:OL62))</f>
        <v>22</v>
      </c>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t="s">
        <v>141</v>
      </c>
      <c r="BE62" s="63" t="s">
        <v>141</v>
      </c>
      <c r="BF62" s="63" t="s">
        <v>141</v>
      </c>
      <c r="BG62" s="63" t="s">
        <v>141</v>
      </c>
      <c r="BH62" s="63" t="s">
        <v>141</v>
      </c>
      <c r="BI62" s="63" t="s">
        <v>141</v>
      </c>
      <c r="BJ62" s="63" t="s">
        <v>141</v>
      </c>
      <c r="BK62" s="63" t="s">
        <v>141</v>
      </c>
      <c r="BL62" s="63" t="s">
        <v>141</v>
      </c>
      <c r="BM62" s="63" t="s">
        <v>141</v>
      </c>
      <c r="BN62" s="63" t="s">
        <v>141</v>
      </c>
      <c r="BO62" s="63" t="s">
        <v>141</v>
      </c>
      <c r="BP62" s="63" t="s">
        <v>141</v>
      </c>
      <c r="BQ62" s="63" t="s">
        <v>141</v>
      </c>
      <c r="BR62" s="63" t="s">
        <v>141</v>
      </c>
      <c r="BS62" s="63" t="s">
        <v>141</v>
      </c>
      <c r="BT62" s="63" t="s">
        <v>141</v>
      </c>
      <c r="BU62" s="63" t="s">
        <v>141</v>
      </c>
      <c r="BV62" s="63" t="s">
        <v>141</v>
      </c>
      <c r="BW62" s="63" t="s">
        <v>137</v>
      </c>
      <c r="BX62" s="63" t="s">
        <v>137</v>
      </c>
      <c r="BY62" s="63" t="s">
        <v>137</v>
      </c>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c r="KH62" s="63"/>
      <c r="KI62" s="63"/>
      <c r="KJ62" s="63"/>
      <c r="KK62" s="63"/>
      <c r="KL62" s="63"/>
      <c r="KM62" s="63"/>
      <c r="KN62" s="63"/>
      <c r="KO62" s="63"/>
      <c r="KP62" s="63"/>
      <c r="KQ62" s="63"/>
      <c r="KR62" s="63"/>
      <c r="KS62" s="63"/>
      <c r="KT62" s="63"/>
      <c r="KU62" s="63"/>
      <c r="KV62" s="63"/>
      <c r="KW62" s="63"/>
      <c r="KX62" s="63"/>
      <c r="KY62" s="63"/>
      <c r="KZ62" s="63"/>
      <c r="LA62" s="63"/>
      <c r="LB62" s="63"/>
      <c r="LC62" s="63"/>
      <c r="LD62" s="63"/>
      <c r="LE62" s="63"/>
      <c r="LF62" s="63"/>
      <c r="LG62" s="63"/>
      <c r="LH62" s="63"/>
      <c r="LI62" s="63"/>
      <c r="LJ62" s="63"/>
      <c r="LK62" s="63"/>
      <c r="LL62" s="63"/>
      <c r="LM62" s="63"/>
      <c r="LN62" s="63"/>
      <c r="LO62" s="63"/>
      <c r="LP62" s="63"/>
      <c r="LQ62" s="63"/>
      <c r="LR62" s="63"/>
      <c r="LS62" s="63"/>
      <c r="LT62" s="63"/>
      <c r="LU62" s="63"/>
      <c r="LV62" s="63"/>
      <c r="LW62" s="63"/>
      <c r="LX62" s="63"/>
      <c r="LY62" s="63"/>
      <c r="LZ62" s="63"/>
      <c r="MA62" s="63"/>
      <c r="MB62" s="63"/>
      <c r="MC62" s="63"/>
      <c r="MD62" s="63"/>
      <c r="ME62" s="63"/>
      <c r="MF62" s="63"/>
      <c r="MG62" s="63"/>
      <c r="MH62" s="63"/>
      <c r="MI62" s="63"/>
      <c r="MJ62" s="63"/>
      <c r="MK62" s="63"/>
      <c r="ML62" s="63"/>
      <c r="MM62" s="63"/>
      <c r="MN62" s="63"/>
      <c r="MO62" s="63"/>
      <c r="MP62" s="63"/>
      <c r="MQ62" s="63"/>
      <c r="MR62" s="63"/>
      <c r="MS62" s="63"/>
      <c r="MT62" s="63"/>
      <c r="MU62" s="63"/>
      <c r="MV62" s="63"/>
      <c r="MW62" s="63"/>
      <c r="MX62" s="63"/>
      <c r="MY62" s="63"/>
      <c r="MZ62" s="63"/>
      <c r="NA62" s="63"/>
      <c r="NB62" s="63"/>
      <c r="NC62" s="63"/>
      <c r="ND62" s="63"/>
      <c r="NE62" s="63"/>
      <c r="NF62" s="63"/>
      <c r="NG62" s="63"/>
      <c r="NH62" s="63"/>
      <c r="NI62" s="63"/>
      <c r="NJ62" s="63"/>
      <c r="NK62" s="63"/>
      <c r="NL62" s="63"/>
      <c r="NM62" s="63"/>
      <c r="NN62" s="63"/>
      <c r="NO62" s="63"/>
      <c r="NP62" s="63"/>
      <c r="NQ62" s="63"/>
      <c r="NR62" s="63"/>
      <c r="NS62" s="63"/>
      <c r="NT62" s="63"/>
      <c r="NU62" s="63"/>
      <c r="NV62" s="63"/>
      <c r="NW62" s="63"/>
      <c r="NX62" s="63"/>
      <c r="NY62" s="63"/>
      <c r="NZ62" s="63"/>
      <c r="OA62" s="63"/>
      <c r="OB62" s="63"/>
      <c r="OC62" s="63"/>
      <c r="OD62" s="63"/>
      <c r="OE62" s="63"/>
      <c r="OF62" s="63"/>
      <c r="OG62" s="63"/>
      <c r="OH62" s="63"/>
      <c r="OI62" s="63"/>
      <c r="OJ62" s="63"/>
      <c r="OK62" s="63"/>
      <c r="OL62" s="63"/>
    </row>
    <row r="63" spans="1:402" s="6" customFormat="1" ht="30" customHeight="1" x14ac:dyDescent="0.15">
      <c r="A63" s="8">
        <v>63</v>
      </c>
      <c r="B63" s="9" t="s">
        <v>150</v>
      </c>
      <c r="C63" s="27" t="s">
        <v>148</v>
      </c>
      <c r="D63" s="10" t="s">
        <v>61</v>
      </c>
      <c r="E63" s="10" t="s">
        <v>18</v>
      </c>
      <c r="F63" s="41" t="str">
        <f t="shared" ref="F63:F64" si="13">IF(COUNTA(G63:OL63)=0,"",COUNTA(G63:OL63))</f>
        <v/>
      </c>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c r="KH63" s="63"/>
      <c r="KI63" s="63"/>
      <c r="KJ63" s="63"/>
      <c r="KK63" s="63"/>
      <c r="KL63" s="63"/>
      <c r="KM63" s="63"/>
      <c r="KN63" s="63"/>
      <c r="KO63" s="63"/>
      <c r="KP63" s="63"/>
      <c r="KQ63" s="63"/>
      <c r="KR63" s="63"/>
      <c r="KS63" s="63"/>
      <c r="KT63" s="63"/>
      <c r="KU63" s="63"/>
      <c r="KV63" s="63"/>
      <c r="KW63" s="63"/>
      <c r="KX63" s="63"/>
      <c r="KY63" s="63"/>
      <c r="KZ63" s="63"/>
      <c r="LA63" s="63"/>
      <c r="LB63" s="63"/>
      <c r="LC63" s="63"/>
      <c r="LD63" s="63"/>
      <c r="LE63" s="63"/>
      <c r="LF63" s="63"/>
      <c r="LG63" s="63"/>
      <c r="LH63" s="63"/>
      <c r="LI63" s="63"/>
      <c r="LJ63" s="63"/>
      <c r="LK63" s="63"/>
      <c r="LL63" s="63"/>
      <c r="LM63" s="63"/>
      <c r="LN63" s="63"/>
      <c r="LO63" s="63"/>
      <c r="LP63" s="63"/>
      <c r="LQ63" s="63"/>
      <c r="LR63" s="63"/>
      <c r="LS63" s="63"/>
      <c r="LT63" s="63"/>
      <c r="LU63" s="63"/>
      <c r="LV63" s="63"/>
      <c r="LW63" s="63"/>
      <c r="LX63" s="63"/>
      <c r="LY63" s="63"/>
      <c r="LZ63" s="63"/>
      <c r="MA63" s="63"/>
      <c r="MB63" s="63"/>
      <c r="MC63" s="63"/>
      <c r="MD63" s="63"/>
      <c r="ME63" s="63"/>
      <c r="MF63" s="63"/>
      <c r="MG63" s="63"/>
      <c r="MH63" s="63"/>
      <c r="MI63" s="63"/>
      <c r="MJ63" s="63"/>
      <c r="MK63" s="63"/>
      <c r="ML63" s="63"/>
      <c r="MM63" s="63"/>
      <c r="MN63" s="63"/>
      <c r="MO63" s="63"/>
      <c r="MP63" s="63"/>
      <c r="MQ63" s="63"/>
      <c r="MR63" s="63"/>
      <c r="MS63" s="63"/>
      <c r="MT63" s="63"/>
      <c r="MU63" s="63"/>
      <c r="MV63" s="63"/>
      <c r="MW63" s="63"/>
      <c r="MX63" s="63"/>
      <c r="MY63" s="63"/>
      <c r="MZ63" s="63"/>
      <c r="NA63" s="63"/>
      <c r="NB63" s="63"/>
      <c r="NC63" s="63"/>
      <c r="ND63" s="63"/>
      <c r="NE63" s="63"/>
      <c r="NF63" s="63"/>
      <c r="NG63" s="63"/>
      <c r="NH63" s="63"/>
      <c r="NI63" s="63"/>
      <c r="NJ63" s="63"/>
      <c r="NK63" s="63"/>
      <c r="NL63" s="63"/>
      <c r="NM63" s="63"/>
      <c r="NN63" s="63"/>
      <c r="NO63" s="63"/>
      <c r="NP63" s="63"/>
      <c r="NQ63" s="63"/>
      <c r="NR63" s="63"/>
      <c r="NS63" s="63"/>
      <c r="NT63" s="63"/>
      <c r="NU63" s="63"/>
      <c r="NV63" s="63"/>
      <c r="NW63" s="63"/>
      <c r="NX63" s="63"/>
      <c r="NY63" s="63"/>
      <c r="NZ63" s="63"/>
      <c r="OA63" s="63"/>
      <c r="OB63" s="63"/>
      <c r="OC63" s="63"/>
      <c r="OD63" s="63"/>
      <c r="OE63" s="63"/>
      <c r="OF63" s="63"/>
      <c r="OG63" s="63"/>
      <c r="OH63" s="63"/>
      <c r="OI63" s="63"/>
      <c r="OJ63" s="63"/>
      <c r="OK63" s="63"/>
      <c r="OL63" s="63"/>
    </row>
    <row r="64" spans="1:402" s="6" customFormat="1" ht="30" customHeight="1" x14ac:dyDescent="0.15">
      <c r="A64" s="8">
        <v>64</v>
      </c>
      <c r="B64" s="9" t="s">
        <v>151</v>
      </c>
      <c r="C64" s="27" t="s">
        <v>148</v>
      </c>
      <c r="D64" s="10" t="s">
        <v>61</v>
      </c>
      <c r="E64" s="10" t="s">
        <v>18</v>
      </c>
      <c r="F64" s="41" t="str">
        <f t="shared" si="13"/>
        <v/>
      </c>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c r="KH64" s="63"/>
      <c r="KI64" s="63"/>
      <c r="KJ64" s="63"/>
      <c r="KK64" s="63"/>
      <c r="KL64" s="63"/>
      <c r="KM64" s="63"/>
      <c r="KN64" s="63"/>
      <c r="KO64" s="63"/>
      <c r="KP64" s="63"/>
      <c r="KQ64" s="63"/>
      <c r="KR64" s="63"/>
      <c r="KS64" s="63"/>
      <c r="KT64" s="63"/>
      <c r="KU64" s="63"/>
      <c r="KV64" s="63"/>
      <c r="KW64" s="63"/>
      <c r="KX64" s="63"/>
      <c r="KY64" s="63"/>
      <c r="KZ64" s="63"/>
      <c r="LA64" s="63"/>
      <c r="LB64" s="63"/>
      <c r="LC64" s="63"/>
      <c r="LD64" s="63"/>
      <c r="LE64" s="63"/>
      <c r="LF64" s="63"/>
      <c r="LG64" s="63"/>
      <c r="LH64" s="63"/>
      <c r="LI64" s="63"/>
      <c r="LJ64" s="63"/>
      <c r="LK64" s="63"/>
      <c r="LL64" s="63"/>
      <c r="LM64" s="63"/>
      <c r="LN64" s="63"/>
      <c r="LO64" s="63"/>
      <c r="LP64" s="63"/>
      <c r="LQ64" s="63"/>
      <c r="LR64" s="63"/>
      <c r="LS64" s="63"/>
      <c r="LT64" s="63"/>
      <c r="LU64" s="63"/>
      <c r="LV64" s="63"/>
      <c r="LW64" s="63"/>
      <c r="LX64" s="63"/>
      <c r="LY64" s="63"/>
      <c r="LZ64" s="63"/>
      <c r="MA64" s="63"/>
      <c r="MB64" s="63"/>
      <c r="MC64" s="63"/>
      <c r="MD64" s="63"/>
      <c r="ME64" s="63"/>
      <c r="MF64" s="63"/>
      <c r="MG64" s="63"/>
      <c r="MH64" s="63"/>
      <c r="MI64" s="63"/>
      <c r="MJ64" s="63"/>
      <c r="MK64" s="63"/>
      <c r="ML64" s="63"/>
      <c r="MM64" s="63"/>
      <c r="MN64" s="63"/>
      <c r="MO64" s="63"/>
      <c r="MP64" s="63"/>
      <c r="MQ64" s="63"/>
      <c r="MR64" s="63"/>
      <c r="MS64" s="63"/>
      <c r="MT64" s="63"/>
      <c r="MU64" s="63"/>
      <c r="MV64" s="63"/>
      <c r="MW64" s="63"/>
      <c r="MX64" s="63"/>
      <c r="MY64" s="63"/>
      <c r="MZ64" s="63"/>
      <c r="NA64" s="63"/>
      <c r="NB64" s="63"/>
      <c r="NC64" s="63"/>
      <c r="ND64" s="63"/>
      <c r="NE64" s="63"/>
      <c r="NF64" s="63"/>
      <c r="NG64" s="63"/>
      <c r="NH64" s="63"/>
      <c r="NI64" s="63"/>
      <c r="NJ64" s="63"/>
      <c r="NK64" s="63"/>
      <c r="NL64" s="63"/>
      <c r="NM64" s="63"/>
      <c r="NN64" s="63"/>
      <c r="NO64" s="63"/>
      <c r="NP64" s="63"/>
      <c r="NQ64" s="63"/>
      <c r="NR64" s="63"/>
      <c r="NS64" s="63"/>
      <c r="NT64" s="63"/>
      <c r="NU64" s="63"/>
      <c r="NV64" s="63"/>
      <c r="NW64" s="63"/>
      <c r="NX64" s="63"/>
      <c r="NY64" s="63"/>
      <c r="NZ64" s="63"/>
      <c r="OA64" s="63"/>
      <c r="OB64" s="63"/>
      <c r="OC64" s="63"/>
      <c r="OD64" s="63"/>
      <c r="OE64" s="63"/>
      <c r="OF64" s="63"/>
      <c r="OG64" s="63"/>
      <c r="OH64" s="63"/>
      <c r="OI64" s="63"/>
      <c r="OJ64" s="63"/>
      <c r="OK64" s="63"/>
      <c r="OL64" s="63"/>
    </row>
    <row r="65" spans="1:402" s="55" customFormat="1" ht="30" customHeight="1" x14ac:dyDescent="0.15">
      <c r="A65" s="11"/>
      <c r="B65" s="13" t="s">
        <v>58</v>
      </c>
      <c r="C65" s="31"/>
      <c r="D65" s="10" t="s">
        <v>72</v>
      </c>
      <c r="E65" s="12"/>
      <c r="F65" s="40" t="str">
        <f t="shared" si="11"/>
        <v/>
      </c>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c r="EO65" s="65"/>
      <c r="EP65" s="65"/>
      <c r="EQ65" s="65"/>
      <c r="ER65" s="65"/>
      <c r="ES65" s="65"/>
      <c r="ET65" s="65"/>
      <c r="EU65" s="65"/>
      <c r="EV65" s="65"/>
      <c r="EW65" s="65"/>
      <c r="EX65" s="65"/>
      <c r="EY65" s="65"/>
      <c r="EZ65" s="65"/>
      <c r="FA65" s="65"/>
      <c r="FB65" s="65"/>
      <c r="FC65" s="65"/>
      <c r="FD65" s="65"/>
      <c r="FE65" s="65"/>
      <c r="FF65" s="65"/>
      <c r="FG65" s="65"/>
      <c r="FH65" s="65"/>
      <c r="FI65" s="65"/>
      <c r="FJ65" s="65"/>
      <c r="FK65" s="65"/>
      <c r="FL65" s="65"/>
      <c r="FM65" s="65"/>
      <c r="FN65" s="65"/>
      <c r="FO65" s="65"/>
      <c r="FP65" s="65"/>
      <c r="FQ65" s="65"/>
      <c r="FR65" s="65"/>
      <c r="FS65" s="65"/>
      <c r="FT65" s="65"/>
      <c r="FU65" s="65"/>
      <c r="FV65" s="65"/>
      <c r="FW65" s="65"/>
      <c r="FX65" s="65"/>
      <c r="FY65" s="65"/>
      <c r="FZ65" s="65"/>
      <c r="GA65" s="65"/>
      <c r="GB65" s="65"/>
      <c r="GC65" s="65"/>
      <c r="GD65" s="65"/>
      <c r="GE65" s="65"/>
      <c r="GF65" s="65"/>
      <c r="GG65" s="65"/>
      <c r="GH65" s="65"/>
      <c r="GI65" s="65"/>
      <c r="GJ65" s="65"/>
      <c r="GK65" s="65"/>
      <c r="GL65" s="65"/>
      <c r="GM65" s="65"/>
      <c r="GN65" s="65"/>
      <c r="GO65" s="65"/>
      <c r="GP65" s="65"/>
      <c r="GQ65" s="65"/>
      <c r="GR65" s="65"/>
      <c r="GS65" s="65"/>
      <c r="GT65" s="65"/>
      <c r="GU65" s="65"/>
      <c r="GV65" s="65"/>
      <c r="GW65" s="65"/>
      <c r="GX65" s="65"/>
      <c r="GY65" s="65"/>
      <c r="GZ65" s="65"/>
      <c r="HA65" s="65"/>
      <c r="HB65" s="65"/>
      <c r="HC65" s="65"/>
      <c r="HD65" s="65"/>
      <c r="HE65" s="65"/>
      <c r="HF65" s="65"/>
      <c r="HG65" s="65"/>
      <c r="HH65" s="65"/>
      <c r="HI65" s="65"/>
      <c r="HJ65" s="65"/>
      <c r="HK65" s="65"/>
      <c r="HL65" s="65"/>
      <c r="HM65" s="65"/>
      <c r="HN65" s="65"/>
      <c r="HO65" s="65"/>
      <c r="HP65" s="65"/>
      <c r="HQ65" s="65"/>
      <c r="HR65" s="65"/>
      <c r="HS65" s="65"/>
      <c r="HT65" s="65"/>
      <c r="HU65" s="65"/>
      <c r="HV65" s="65"/>
      <c r="HW65" s="65"/>
      <c r="HX65" s="65"/>
      <c r="HY65" s="65"/>
      <c r="HZ65" s="65"/>
      <c r="IA65" s="65"/>
      <c r="IB65" s="65"/>
      <c r="IC65" s="65"/>
      <c r="ID65" s="65"/>
      <c r="IE65" s="65"/>
      <c r="IF65" s="65"/>
      <c r="IG65" s="65"/>
      <c r="IH65" s="65"/>
      <c r="II65" s="65"/>
      <c r="IJ65" s="65"/>
      <c r="IK65" s="65"/>
      <c r="IL65" s="65"/>
      <c r="IM65" s="65"/>
      <c r="IN65" s="65"/>
      <c r="IO65" s="65"/>
      <c r="IP65" s="65"/>
      <c r="IQ65" s="65"/>
      <c r="IR65" s="65"/>
      <c r="IS65" s="65"/>
      <c r="IT65" s="65"/>
      <c r="IU65" s="65"/>
      <c r="IV65" s="65"/>
      <c r="IW65" s="65"/>
      <c r="IX65" s="65"/>
      <c r="IY65" s="65"/>
      <c r="IZ65" s="65"/>
      <c r="JA65" s="65"/>
      <c r="JB65" s="65"/>
      <c r="JC65" s="65"/>
      <c r="JD65" s="65"/>
      <c r="JE65" s="65"/>
      <c r="JF65" s="65"/>
      <c r="JG65" s="65"/>
      <c r="JH65" s="65"/>
      <c r="JI65" s="65"/>
      <c r="JJ65" s="65"/>
      <c r="JK65" s="65"/>
      <c r="JL65" s="65"/>
      <c r="JM65" s="65"/>
      <c r="JN65" s="65"/>
      <c r="JO65" s="65"/>
      <c r="JP65" s="65"/>
      <c r="JQ65" s="65"/>
      <c r="JR65" s="65"/>
      <c r="JS65" s="65"/>
      <c r="JT65" s="65"/>
      <c r="JU65" s="65"/>
      <c r="JV65" s="65"/>
      <c r="JW65" s="65"/>
      <c r="JX65" s="65"/>
      <c r="JY65" s="65"/>
      <c r="JZ65" s="65"/>
      <c r="KA65" s="65"/>
      <c r="KB65" s="65"/>
      <c r="KC65" s="65"/>
      <c r="KD65" s="65"/>
      <c r="KE65" s="65"/>
      <c r="KF65" s="65"/>
      <c r="KG65" s="65"/>
      <c r="KH65" s="65"/>
      <c r="KI65" s="65"/>
      <c r="KJ65" s="65"/>
      <c r="KK65" s="65"/>
      <c r="KL65" s="65"/>
      <c r="KM65" s="65"/>
      <c r="KN65" s="65"/>
      <c r="KO65" s="65"/>
      <c r="KP65" s="65"/>
      <c r="KQ65" s="65"/>
      <c r="KR65" s="65"/>
      <c r="KS65" s="65"/>
      <c r="KT65" s="65"/>
      <c r="KU65" s="65"/>
      <c r="KV65" s="65"/>
      <c r="KW65" s="65"/>
      <c r="KX65" s="65"/>
      <c r="KY65" s="65"/>
      <c r="KZ65" s="65"/>
      <c r="LA65" s="65"/>
      <c r="LB65" s="65"/>
      <c r="LC65" s="65"/>
      <c r="LD65" s="65"/>
      <c r="LE65" s="65"/>
      <c r="LF65" s="65"/>
      <c r="LG65" s="65"/>
      <c r="LH65" s="65"/>
      <c r="LI65" s="65"/>
      <c r="LJ65" s="65"/>
      <c r="LK65" s="65"/>
      <c r="LL65" s="65"/>
      <c r="LM65" s="65"/>
      <c r="LN65" s="65"/>
      <c r="LO65" s="65"/>
      <c r="LP65" s="65"/>
      <c r="LQ65" s="65"/>
      <c r="LR65" s="65"/>
      <c r="LS65" s="65"/>
      <c r="LT65" s="65"/>
      <c r="LU65" s="65"/>
      <c r="LV65" s="65"/>
      <c r="LW65" s="65"/>
      <c r="LX65" s="65"/>
      <c r="LY65" s="65"/>
      <c r="LZ65" s="65"/>
      <c r="MA65" s="65"/>
      <c r="MB65" s="65"/>
      <c r="MC65" s="65"/>
      <c r="MD65" s="65"/>
      <c r="ME65" s="65"/>
      <c r="MF65" s="65"/>
      <c r="MG65" s="65"/>
      <c r="MH65" s="65"/>
      <c r="MI65" s="65"/>
      <c r="MJ65" s="65"/>
      <c r="MK65" s="65"/>
      <c r="ML65" s="65"/>
      <c r="MM65" s="65"/>
      <c r="MN65" s="65"/>
      <c r="MO65" s="65"/>
      <c r="MP65" s="65"/>
      <c r="MQ65" s="65"/>
      <c r="MR65" s="65"/>
      <c r="MS65" s="65"/>
      <c r="MT65" s="65"/>
      <c r="MU65" s="65"/>
      <c r="MV65" s="65"/>
      <c r="MW65" s="65"/>
      <c r="MX65" s="65"/>
      <c r="MY65" s="65"/>
      <c r="MZ65" s="65"/>
      <c r="NA65" s="65"/>
      <c r="NB65" s="65"/>
      <c r="NC65" s="65"/>
      <c r="ND65" s="65"/>
      <c r="NE65" s="65"/>
      <c r="NF65" s="65"/>
      <c r="NG65" s="65"/>
      <c r="NH65" s="65"/>
      <c r="NI65" s="65"/>
      <c r="NJ65" s="65"/>
      <c r="NK65" s="65"/>
      <c r="NL65" s="65"/>
      <c r="NM65" s="65"/>
      <c r="NN65" s="65"/>
      <c r="NO65" s="65"/>
      <c r="NP65" s="65"/>
      <c r="NQ65" s="65"/>
      <c r="NR65" s="65"/>
      <c r="NS65" s="65"/>
      <c r="NT65" s="65"/>
      <c r="NU65" s="65"/>
      <c r="NV65" s="65"/>
      <c r="NW65" s="65"/>
      <c r="NX65" s="65"/>
      <c r="NY65" s="65"/>
      <c r="NZ65" s="65"/>
      <c r="OA65" s="65"/>
      <c r="OB65" s="65"/>
      <c r="OC65" s="65"/>
      <c r="OD65" s="65"/>
      <c r="OE65" s="65"/>
      <c r="OF65" s="65"/>
      <c r="OG65" s="65"/>
      <c r="OH65" s="65"/>
      <c r="OI65" s="65"/>
      <c r="OJ65" s="65"/>
      <c r="OK65" s="65"/>
      <c r="OL65" s="65"/>
    </row>
    <row r="66" spans="1:402" s="6" customFormat="1" ht="30" customHeight="1" x14ac:dyDescent="0.15">
      <c r="A66" s="8"/>
      <c r="B66" s="9"/>
      <c r="C66" s="10"/>
      <c r="D66" s="10" t="s">
        <v>72</v>
      </c>
      <c r="E66" s="10"/>
      <c r="F66" s="41" t="str">
        <f t="shared" ref="F66" si="14">IF(COUNTA(G66:OL66)=0,"",COUNTA(G66:OL66))</f>
        <v/>
      </c>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c r="KH66" s="63"/>
      <c r="KI66" s="63"/>
      <c r="KJ66" s="63"/>
      <c r="KK66" s="63"/>
      <c r="KL66" s="63"/>
      <c r="KM66" s="63"/>
      <c r="KN66" s="63"/>
      <c r="KO66" s="63"/>
      <c r="KP66" s="63"/>
      <c r="KQ66" s="63"/>
      <c r="KR66" s="63"/>
      <c r="KS66" s="63"/>
      <c r="KT66" s="63"/>
      <c r="KU66" s="63"/>
      <c r="KV66" s="63"/>
      <c r="KW66" s="63"/>
      <c r="KX66" s="63"/>
      <c r="KY66" s="63"/>
      <c r="KZ66" s="63"/>
      <c r="LA66" s="63"/>
      <c r="LB66" s="63"/>
      <c r="LC66" s="63"/>
      <c r="LD66" s="63"/>
      <c r="LE66" s="63"/>
      <c r="LF66" s="63"/>
      <c r="LG66" s="63"/>
      <c r="LH66" s="63"/>
      <c r="LI66" s="63"/>
      <c r="LJ66" s="63"/>
      <c r="LK66" s="63"/>
      <c r="LL66" s="63"/>
      <c r="LM66" s="63"/>
      <c r="LN66" s="63"/>
      <c r="LO66" s="63"/>
      <c r="LP66" s="63"/>
      <c r="LQ66" s="63"/>
      <c r="LR66" s="63"/>
      <c r="LS66" s="63"/>
      <c r="LT66" s="63"/>
      <c r="LU66" s="63"/>
      <c r="LV66" s="63"/>
      <c r="LW66" s="63"/>
      <c r="LX66" s="63"/>
      <c r="LY66" s="63"/>
      <c r="LZ66" s="63"/>
      <c r="MA66" s="63"/>
      <c r="MB66" s="63"/>
      <c r="MC66" s="63"/>
      <c r="MD66" s="63"/>
      <c r="ME66" s="63"/>
      <c r="MF66" s="63"/>
      <c r="MG66" s="63"/>
      <c r="MH66" s="63"/>
      <c r="MI66" s="63"/>
      <c r="MJ66" s="63"/>
      <c r="MK66" s="63"/>
      <c r="ML66" s="63"/>
      <c r="MM66" s="63"/>
      <c r="MN66" s="63"/>
      <c r="MO66" s="63"/>
      <c r="MP66" s="63"/>
      <c r="MQ66" s="63"/>
      <c r="MR66" s="63"/>
      <c r="MS66" s="63"/>
      <c r="MT66" s="63"/>
      <c r="MU66" s="63"/>
      <c r="MV66" s="63"/>
      <c r="MW66" s="63"/>
      <c r="MX66" s="63"/>
      <c r="MY66" s="63"/>
      <c r="MZ66" s="63"/>
      <c r="NA66" s="63"/>
      <c r="NB66" s="63"/>
      <c r="NC66" s="63"/>
      <c r="ND66" s="63"/>
      <c r="NE66" s="63"/>
      <c r="NF66" s="63"/>
      <c r="NG66" s="63"/>
      <c r="NH66" s="63"/>
      <c r="NI66" s="63"/>
      <c r="NJ66" s="63"/>
      <c r="NK66" s="63"/>
      <c r="NL66" s="63"/>
      <c r="NM66" s="63"/>
      <c r="NN66" s="63"/>
      <c r="NO66" s="63"/>
      <c r="NP66" s="63"/>
      <c r="NQ66" s="63"/>
      <c r="NR66" s="63"/>
      <c r="NS66" s="63"/>
      <c r="NT66" s="63"/>
      <c r="NU66" s="63"/>
      <c r="NV66" s="63"/>
      <c r="NW66" s="63"/>
      <c r="NX66" s="63"/>
      <c r="NY66" s="63"/>
      <c r="NZ66" s="63"/>
      <c r="OA66" s="63"/>
      <c r="OB66" s="63"/>
      <c r="OC66" s="63"/>
      <c r="OD66" s="63"/>
      <c r="OE66" s="63"/>
      <c r="OF66" s="63"/>
      <c r="OG66" s="63"/>
      <c r="OH66" s="63"/>
      <c r="OI66" s="63"/>
      <c r="OJ66" s="63"/>
      <c r="OK66" s="63"/>
      <c r="OL66" s="63"/>
    </row>
    <row r="67" spans="1:402" s="54" customFormat="1" ht="30" customHeight="1" x14ac:dyDescent="0.15">
      <c r="A67" s="11"/>
      <c r="B67" s="13" t="s">
        <v>50</v>
      </c>
      <c r="C67" s="31"/>
      <c r="D67" s="13"/>
      <c r="E67" s="12"/>
      <c r="F67" s="40" t="str">
        <f t="shared" si="11"/>
        <v/>
      </c>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c r="EO67" s="65"/>
      <c r="EP67" s="65"/>
      <c r="EQ67" s="65"/>
      <c r="ER67" s="65"/>
      <c r="ES67" s="65"/>
      <c r="ET67" s="65"/>
      <c r="EU67" s="65"/>
      <c r="EV67" s="65"/>
      <c r="EW67" s="65"/>
      <c r="EX67" s="65"/>
      <c r="EY67" s="65"/>
      <c r="EZ67" s="65"/>
      <c r="FA67" s="65"/>
      <c r="FB67" s="65"/>
      <c r="FC67" s="65"/>
      <c r="FD67" s="65"/>
      <c r="FE67" s="65"/>
      <c r="FF67" s="65"/>
      <c r="FG67" s="65"/>
      <c r="FH67" s="65"/>
      <c r="FI67" s="65"/>
      <c r="FJ67" s="65"/>
      <c r="FK67" s="65"/>
      <c r="FL67" s="65"/>
      <c r="FM67" s="65"/>
      <c r="FN67" s="65"/>
      <c r="FO67" s="65"/>
      <c r="FP67" s="65"/>
      <c r="FQ67" s="65"/>
      <c r="FR67" s="65"/>
      <c r="FS67" s="65"/>
      <c r="FT67" s="65"/>
      <c r="FU67" s="65"/>
      <c r="FV67" s="65"/>
      <c r="FW67" s="65"/>
      <c r="FX67" s="65"/>
      <c r="FY67" s="65"/>
      <c r="FZ67" s="65"/>
      <c r="GA67" s="65"/>
      <c r="GB67" s="65"/>
      <c r="GC67" s="65"/>
      <c r="GD67" s="65"/>
      <c r="GE67" s="65"/>
      <c r="GF67" s="65"/>
      <c r="GG67" s="65"/>
      <c r="GH67" s="65"/>
      <c r="GI67" s="65"/>
      <c r="GJ67" s="65"/>
      <c r="GK67" s="65"/>
      <c r="GL67" s="65"/>
      <c r="GM67" s="65"/>
      <c r="GN67" s="65"/>
      <c r="GO67" s="65"/>
      <c r="GP67" s="65"/>
      <c r="GQ67" s="65"/>
      <c r="GR67" s="65"/>
      <c r="GS67" s="65"/>
      <c r="GT67" s="65"/>
      <c r="GU67" s="65"/>
      <c r="GV67" s="65"/>
      <c r="GW67" s="65"/>
      <c r="GX67" s="65"/>
      <c r="GY67" s="65"/>
      <c r="GZ67" s="65"/>
      <c r="HA67" s="65"/>
      <c r="HB67" s="65"/>
      <c r="HC67" s="65"/>
      <c r="HD67" s="65"/>
      <c r="HE67" s="65"/>
      <c r="HF67" s="65"/>
      <c r="HG67" s="65"/>
      <c r="HH67" s="65"/>
      <c r="HI67" s="65"/>
      <c r="HJ67" s="65"/>
      <c r="HK67" s="65"/>
      <c r="HL67" s="65"/>
      <c r="HM67" s="65"/>
      <c r="HN67" s="65"/>
      <c r="HO67" s="65"/>
      <c r="HP67" s="65"/>
      <c r="HQ67" s="65"/>
      <c r="HR67" s="65"/>
      <c r="HS67" s="65"/>
      <c r="HT67" s="65"/>
      <c r="HU67" s="65"/>
      <c r="HV67" s="65"/>
      <c r="HW67" s="65"/>
      <c r="HX67" s="65"/>
      <c r="HY67" s="65"/>
      <c r="HZ67" s="65"/>
      <c r="IA67" s="65"/>
      <c r="IB67" s="65"/>
      <c r="IC67" s="65"/>
      <c r="ID67" s="65"/>
      <c r="IE67" s="65"/>
      <c r="IF67" s="65"/>
      <c r="IG67" s="65"/>
      <c r="IH67" s="65"/>
      <c r="II67" s="65"/>
      <c r="IJ67" s="65"/>
      <c r="IK67" s="65"/>
      <c r="IL67" s="65"/>
      <c r="IM67" s="65"/>
      <c r="IN67" s="65"/>
      <c r="IO67" s="65"/>
      <c r="IP67" s="65"/>
      <c r="IQ67" s="65"/>
      <c r="IR67" s="65"/>
      <c r="IS67" s="65"/>
      <c r="IT67" s="65"/>
      <c r="IU67" s="65"/>
      <c r="IV67" s="65"/>
      <c r="IW67" s="65"/>
      <c r="IX67" s="65"/>
      <c r="IY67" s="65"/>
      <c r="IZ67" s="65"/>
      <c r="JA67" s="65"/>
      <c r="JB67" s="65"/>
      <c r="JC67" s="65"/>
      <c r="JD67" s="65"/>
      <c r="JE67" s="65"/>
      <c r="JF67" s="65"/>
      <c r="JG67" s="65"/>
      <c r="JH67" s="65"/>
      <c r="JI67" s="65"/>
      <c r="JJ67" s="65"/>
      <c r="JK67" s="65"/>
      <c r="JL67" s="65"/>
      <c r="JM67" s="65"/>
      <c r="JN67" s="65"/>
      <c r="JO67" s="65"/>
      <c r="JP67" s="65"/>
      <c r="JQ67" s="65"/>
      <c r="JR67" s="65"/>
      <c r="JS67" s="65"/>
      <c r="JT67" s="65"/>
      <c r="JU67" s="65"/>
      <c r="JV67" s="65"/>
      <c r="JW67" s="65"/>
      <c r="JX67" s="65"/>
      <c r="JY67" s="65"/>
      <c r="JZ67" s="65"/>
      <c r="KA67" s="65"/>
      <c r="KB67" s="65"/>
      <c r="KC67" s="65"/>
      <c r="KD67" s="65"/>
      <c r="KE67" s="65"/>
      <c r="KF67" s="65"/>
      <c r="KG67" s="65"/>
      <c r="KH67" s="65"/>
      <c r="KI67" s="65"/>
      <c r="KJ67" s="65"/>
      <c r="KK67" s="65"/>
      <c r="KL67" s="65"/>
      <c r="KM67" s="65"/>
      <c r="KN67" s="65"/>
      <c r="KO67" s="65"/>
      <c r="KP67" s="65"/>
      <c r="KQ67" s="65"/>
      <c r="KR67" s="65"/>
      <c r="KS67" s="65"/>
      <c r="KT67" s="65"/>
      <c r="KU67" s="65"/>
      <c r="KV67" s="65"/>
      <c r="KW67" s="65"/>
      <c r="KX67" s="65"/>
      <c r="KY67" s="65"/>
      <c r="KZ67" s="65"/>
      <c r="LA67" s="65"/>
      <c r="LB67" s="65"/>
      <c r="LC67" s="65"/>
      <c r="LD67" s="65"/>
      <c r="LE67" s="65"/>
      <c r="LF67" s="65"/>
      <c r="LG67" s="65"/>
      <c r="LH67" s="65"/>
      <c r="LI67" s="65"/>
      <c r="LJ67" s="65"/>
      <c r="LK67" s="65"/>
      <c r="LL67" s="65"/>
      <c r="LM67" s="65"/>
      <c r="LN67" s="65"/>
      <c r="LO67" s="65"/>
      <c r="LP67" s="65"/>
      <c r="LQ67" s="65"/>
      <c r="LR67" s="65"/>
      <c r="LS67" s="65"/>
      <c r="LT67" s="65"/>
      <c r="LU67" s="65"/>
      <c r="LV67" s="65"/>
      <c r="LW67" s="65"/>
      <c r="LX67" s="65"/>
      <c r="LY67" s="65"/>
      <c r="LZ67" s="65"/>
      <c r="MA67" s="65"/>
      <c r="MB67" s="65"/>
      <c r="MC67" s="65"/>
      <c r="MD67" s="65"/>
      <c r="ME67" s="65"/>
      <c r="MF67" s="65"/>
      <c r="MG67" s="65"/>
      <c r="MH67" s="65"/>
      <c r="MI67" s="65"/>
      <c r="MJ67" s="65"/>
      <c r="MK67" s="65"/>
      <c r="ML67" s="65"/>
      <c r="MM67" s="65"/>
      <c r="MN67" s="65"/>
      <c r="MO67" s="65"/>
      <c r="MP67" s="65"/>
      <c r="MQ67" s="65"/>
      <c r="MR67" s="65"/>
      <c r="MS67" s="65"/>
      <c r="MT67" s="65"/>
      <c r="MU67" s="65"/>
      <c r="MV67" s="65"/>
      <c r="MW67" s="65"/>
      <c r="MX67" s="65"/>
      <c r="MY67" s="65"/>
      <c r="MZ67" s="65"/>
      <c r="NA67" s="65"/>
      <c r="NB67" s="65"/>
      <c r="NC67" s="65"/>
      <c r="ND67" s="65"/>
      <c r="NE67" s="65"/>
      <c r="NF67" s="65"/>
      <c r="NG67" s="65"/>
      <c r="NH67" s="65"/>
      <c r="NI67" s="65"/>
      <c r="NJ67" s="65"/>
      <c r="NK67" s="65"/>
      <c r="NL67" s="65"/>
      <c r="NM67" s="65"/>
      <c r="NN67" s="65"/>
      <c r="NO67" s="65"/>
      <c r="NP67" s="65"/>
      <c r="NQ67" s="65"/>
      <c r="NR67" s="65"/>
      <c r="NS67" s="65"/>
      <c r="NT67" s="65"/>
      <c r="NU67" s="65"/>
      <c r="NV67" s="65"/>
      <c r="NW67" s="65"/>
      <c r="NX67" s="65"/>
      <c r="NY67" s="65"/>
      <c r="NZ67" s="65"/>
      <c r="OA67" s="65"/>
      <c r="OB67" s="65"/>
      <c r="OC67" s="65"/>
      <c r="OD67" s="65"/>
      <c r="OE67" s="65"/>
      <c r="OF67" s="65"/>
      <c r="OG67" s="65"/>
      <c r="OH67" s="65"/>
      <c r="OI67" s="65"/>
      <c r="OJ67" s="65"/>
      <c r="OK67" s="65"/>
      <c r="OL67" s="65"/>
    </row>
    <row r="68" spans="1:402" s="6" customFormat="1" ht="30" customHeight="1" x14ac:dyDescent="0.15">
      <c r="A68" s="8" t="s">
        <v>102</v>
      </c>
      <c r="B68" s="9" t="s">
        <v>99</v>
      </c>
      <c r="C68" s="10" t="s">
        <v>78</v>
      </c>
      <c r="D68" s="10" t="s">
        <v>61</v>
      </c>
      <c r="E68" s="10" t="s">
        <v>21</v>
      </c>
      <c r="F68" s="41">
        <f t="shared" ref="F68:F69" si="15">IF(COUNTA(G68:OL68)=0,"",COUNTA(G68:OL68))</f>
        <v>8</v>
      </c>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t="s">
        <v>155</v>
      </c>
      <c r="EV68" s="63" t="s">
        <v>155</v>
      </c>
      <c r="EW68" s="63" t="s">
        <v>155</v>
      </c>
      <c r="EX68" s="63" t="s">
        <v>155</v>
      </c>
      <c r="EY68" s="63" t="s">
        <v>155</v>
      </c>
      <c r="EZ68" s="63" t="s">
        <v>155</v>
      </c>
      <c r="FA68" s="63" t="s">
        <v>155</v>
      </c>
      <c r="FB68" s="63" t="s">
        <v>155</v>
      </c>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c r="KH68" s="63"/>
      <c r="KI68" s="63"/>
      <c r="KJ68" s="63"/>
      <c r="KK68" s="63"/>
      <c r="KL68" s="63"/>
      <c r="KM68" s="63"/>
      <c r="KN68" s="63"/>
      <c r="KO68" s="63"/>
      <c r="KP68" s="63"/>
      <c r="KQ68" s="63"/>
      <c r="KR68" s="63"/>
      <c r="KS68" s="63"/>
      <c r="KT68" s="63"/>
      <c r="KU68" s="63"/>
      <c r="KV68" s="63"/>
      <c r="KW68" s="63"/>
      <c r="KX68" s="63"/>
      <c r="KY68" s="63"/>
      <c r="KZ68" s="63"/>
      <c r="LA68" s="63"/>
      <c r="LB68" s="63"/>
      <c r="LC68" s="63"/>
      <c r="LD68" s="63"/>
      <c r="LE68" s="63"/>
      <c r="LF68" s="63"/>
      <c r="LG68" s="63"/>
      <c r="LH68" s="63"/>
      <c r="LI68" s="63"/>
      <c r="LJ68" s="63"/>
      <c r="LK68" s="63"/>
      <c r="LL68" s="63"/>
      <c r="LM68" s="63"/>
      <c r="LN68" s="63"/>
      <c r="LO68" s="63"/>
      <c r="LP68" s="63"/>
      <c r="LQ68" s="63"/>
      <c r="LR68" s="63"/>
      <c r="LS68" s="63"/>
      <c r="LT68" s="63"/>
      <c r="LU68" s="63"/>
      <c r="LV68" s="63"/>
      <c r="LW68" s="63"/>
      <c r="LX68" s="63"/>
      <c r="LY68" s="63"/>
      <c r="LZ68" s="63"/>
      <c r="MA68" s="63"/>
      <c r="MB68" s="63"/>
      <c r="MC68" s="63"/>
      <c r="MD68" s="63"/>
      <c r="ME68" s="63"/>
      <c r="MF68" s="63"/>
      <c r="MG68" s="63"/>
      <c r="MH68" s="63"/>
      <c r="MI68" s="63"/>
      <c r="MJ68" s="63"/>
      <c r="MK68" s="63"/>
      <c r="ML68" s="63"/>
      <c r="MM68" s="63"/>
      <c r="MN68" s="63"/>
      <c r="MO68" s="63"/>
      <c r="MP68" s="63"/>
      <c r="MQ68" s="63"/>
      <c r="MR68" s="63"/>
      <c r="MS68" s="63"/>
      <c r="MT68" s="63"/>
      <c r="MU68" s="63"/>
      <c r="MV68" s="63"/>
      <c r="MW68" s="63"/>
      <c r="MX68" s="63"/>
      <c r="MY68" s="63"/>
      <c r="MZ68" s="63"/>
      <c r="NA68" s="63"/>
      <c r="NB68" s="63"/>
      <c r="NC68" s="63"/>
      <c r="ND68" s="63"/>
      <c r="NE68" s="63"/>
      <c r="NF68" s="63"/>
      <c r="NG68" s="63"/>
      <c r="NH68" s="63"/>
      <c r="NI68" s="63"/>
      <c r="NJ68" s="63"/>
      <c r="NK68" s="63"/>
      <c r="NL68" s="63"/>
      <c r="NM68" s="63"/>
      <c r="NN68" s="63"/>
      <c r="NO68" s="63"/>
      <c r="NP68" s="63"/>
      <c r="NQ68" s="63"/>
      <c r="NR68" s="63"/>
      <c r="NS68" s="63"/>
      <c r="NT68" s="63"/>
      <c r="NU68" s="63"/>
      <c r="NV68" s="63"/>
      <c r="NW68" s="63"/>
      <c r="NX68" s="63"/>
      <c r="NY68" s="63"/>
      <c r="NZ68" s="63"/>
      <c r="OA68" s="63"/>
      <c r="OB68" s="63"/>
      <c r="OC68" s="63"/>
      <c r="OD68" s="63"/>
      <c r="OE68" s="63"/>
      <c r="OF68" s="63"/>
      <c r="OG68" s="63"/>
      <c r="OH68" s="63"/>
      <c r="OI68" s="63"/>
      <c r="OJ68" s="63"/>
      <c r="OK68" s="63"/>
      <c r="OL68" s="63"/>
    </row>
    <row r="69" spans="1:402" s="6" customFormat="1" ht="30" customHeight="1" x14ac:dyDescent="0.15">
      <c r="A69" s="8" t="s">
        <v>103</v>
      </c>
      <c r="B69" s="9" t="s">
        <v>99</v>
      </c>
      <c r="C69" s="10" t="s">
        <v>80</v>
      </c>
      <c r="D69" s="10" t="s">
        <v>64</v>
      </c>
      <c r="E69" s="10" t="s">
        <v>21</v>
      </c>
      <c r="F69" s="59">
        <f t="shared" si="15"/>
        <v>22</v>
      </c>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t="s">
        <v>147</v>
      </c>
      <c r="DM69" s="63" t="s">
        <v>147</v>
      </c>
      <c r="DN69" s="63" t="s">
        <v>147</v>
      </c>
      <c r="DO69" s="63" t="s">
        <v>147</v>
      </c>
      <c r="DP69" s="63" t="s">
        <v>147</v>
      </c>
      <c r="DQ69" s="63" t="s">
        <v>147</v>
      </c>
      <c r="DR69" s="63" t="s">
        <v>147</v>
      </c>
      <c r="DS69" s="63" t="s">
        <v>147</v>
      </c>
      <c r="DT69" s="63" t="s">
        <v>147</v>
      </c>
      <c r="DU69" s="63" t="s">
        <v>147</v>
      </c>
      <c r="DV69" s="63" t="s">
        <v>147</v>
      </c>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t="s">
        <v>161</v>
      </c>
      <c r="IE69" s="63" t="s">
        <v>161</v>
      </c>
      <c r="IF69" s="63" t="s">
        <v>161</v>
      </c>
      <c r="IG69" s="63" t="s">
        <v>161</v>
      </c>
      <c r="IH69" s="63" t="s">
        <v>161</v>
      </c>
      <c r="II69" s="63" t="s">
        <v>161</v>
      </c>
      <c r="IJ69" s="63" t="s">
        <v>161</v>
      </c>
      <c r="IK69" s="63" t="s">
        <v>161</v>
      </c>
      <c r="IL69" s="63" t="s">
        <v>161</v>
      </c>
      <c r="IM69" s="63" t="s">
        <v>161</v>
      </c>
      <c r="IN69" s="63" t="s">
        <v>161</v>
      </c>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c r="KH69" s="63"/>
      <c r="KI69" s="63"/>
      <c r="KJ69" s="63"/>
      <c r="KK69" s="63"/>
      <c r="KL69" s="63"/>
      <c r="KM69" s="63"/>
      <c r="KN69" s="63"/>
      <c r="KO69" s="63"/>
      <c r="KP69" s="63"/>
      <c r="KQ69" s="63"/>
      <c r="KR69" s="63"/>
      <c r="KS69" s="63"/>
      <c r="KT69" s="63"/>
      <c r="KU69" s="63"/>
      <c r="KV69" s="63"/>
      <c r="KW69" s="63"/>
      <c r="KX69" s="63"/>
      <c r="KY69" s="63"/>
      <c r="KZ69" s="63"/>
      <c r="LA69" s="63"/>
      <c r="LB69" s="63"/>
      <c r="LC69" s="63"/>
      <c r="LD69" s="63"/>
      <c r="LE69" s="63"/>
      <c r="LF69" s="63"/>
      <c r="LG69" s="63"/>
      <c r="LH69" s="63"/>
      <c r="LI69" s="63"/>
      <c r="LJ69" s="63"/>
      <c r="LK69" s="63"/>
      <c r="LL69" s="63"/>
      <c r="LM69" s="63"/>
      <c r="LN69" s="63"/>
      <c r="LO69" s="63"/>
      <c r="LP69" s="63"/>
      <c r="LQ69" s="63"/>
      <c r="LR69" s="63"/>
      <c r="LS69" s="63"/>
      <c r="LT69" s="63"/>
      <c r="LU69" s="63"/>
      <c r="LV69" s="63"/>
      <c r="LW69" s="63"/>
      <c r="LX69" s="63"/>
      <c r="LY69" s="63"/>
      <c r="LZ69" s="63"/>
      <c r="MA69" s="63"/>
      <c r="MB69" s="63"/>
      <c r="MC69" s="63"/>
      <c r="MD69" s="63"/>
      <c r="ME69" s="63"/>
      <c r="MF69" s="63"/>
      <c r="MG69" s="63"/>
      <c r="MH69" s="63"/>
      <c r="MI69" s="63"/>
      <c r="MJ69" s="63"/>
      <c r="MK69" s="63"/>
      <c r="ML69" s="63"/>
      <c r="MM69" s="63"/>
      <c r="MN69" s="63"/>
      <c r="MO69" s="63"/>
      <c r="MP69" s="63"/>
      <c r="MQ69" s="63"/>
      <c r="MR69" s="63"/>
      <c r="MS69" s="63"/>
      <c r="MT69" s="63"/>
      <c r="MU69" s="63"/>
      <c r="MV69" s="63"/>
      <c r="MW69" s="63"/>
      <c r="MX69" s="63"/>
      <c r="MY69" s="63"/>
      <c r="MZ69" s="63"/>
      <c r="NA69" s="63"/>
      <c r="NB69" s="63"/>
      <c r="NC69" s="63"/>
      <c r="ND69" s="63"/>
      <c r="NE69" s="63"/>
      <c r="NF69" s="63"/>
      <c r="NG69" s="63"/>
      <c r="NH69" s="63"/>
      <c r="NI69" s="63"/>
      <c r="NJ69" s="63"/>
      <c r="NK69" s="63"/>
      <c r="NL69" s="63"/>
      <c r="NM69" s="63"/>
      <c r="NN69" s="63"/>
      <c r="NO69" s="63"/>
      <c r="NP69" s="63"/>
      <c r="NQ69" s="63"/>
      <c r="NR69" s="63"/>
      <c r="NS69" s="63"/>
      <c r="NT69" s="63"/>
      <c r="NU69" s="63"/>
      <c r="NV69" s="63"/>
      <c r="NW69" s="63"/>
      <c r="NX69" s="63"/>
      <c r="NY69" s="63"/>
      <c r="NZ69" s="63"/>
      <c r="OA69" s="63"/>
      <c r="OB69" s="63"/>
      <c r="OC69" s="63"/>
      <c r="OD69" s="63"/>
      <c r="OE69" s="63"/>
      <c r="OF69" s="63"/>
      <c r="OG69" s="63"/>
      <c r="OH69" s="63"/>
      <c r="OI69" s="63"/>
      <c r="OJ69" s="63"/>
      <c r="OK69" s="63"/>
      <c r="OL69" s="63"/>
    </row>
    <row r="70" spans="1:402" s="7" customFormat="1" ht="30" customHeight="1" x14ac:dyDescent="0.15">
      <c r="A70" s="8">
        <v>24</v>
      </c>
      <c r="B70" s="9" t="s">
        <v>49</v>
      </c>
      <c r="C70" s="10" t="s">
        <v>87</v>
      </c>
      <c r="D70" s="10" t="s">
        <v>61</v>
      </c>
      <c r="E70" s="21" t="s">
        <v>21</v>
      </c>
      <c r="F70" s="41">
        <f t="shared" ref="F70:F77" si="16">IF(COUNTA(G70:OL70)=0,"",COUNTA(G70:OL70))</f>
        <v>22</v>
      </c>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9" t="s">
        <v>143</v>
      </c>
      <c r="CJ70" s="69" t="s">
        <v>143</v>
      </c>
      <c r="CK70" s="69" t="s">
        <v>143</v>
      </c>
      <c r="CL70" s="69" t="s">
        <v>143</v>
      </c>
      <c r="CM70" s="69" t="s">
        <v>143</v>
      </c>
      <c r="CN70" s="69" t="s">
        <v>143</v>
      </c>
      <c r="CO70" s="69" t="s">
        <v>143</v>
      </c>
      <c r="CP70" s="69" t="s">
        <v>143</v>
      </c>
      <c r="CQ70" s="69" t="s">
        <v>143</v>
      </c>
      <c r="CR70" s="69" t="s">
        <v>143</v>
      </c>
      <c r="CS70" s="63"/>
      <c r="CT70" s="63"/>
      <c r="CU70" s="63"/>
      <c r="CV70" s="63"/>
      <c r="CW70" s="63"/>
      <c r="CX70" s="63"/>
      <c r="CY70" s="63"/>
      <c r="CZ70" s="63"/>
      <c r="DA70" s="63"/>
      <c r="DB70" s="63"/>
      <c r="DC70" s="63"/>
      <c r="DD70" s="63"/>
      <c r="DE70" s="63"/>
      <c r="DF70" s="63"/>
      <c r="DG70" s="63"/>
      <c r="DH70" s="63"/>
      <c r="DI70" s="63"/>
      <c r="DJ70" s="63"/>
      <c r="DK70" s="70" t="s">
        <v>146</v>
      </c>
      <c r="DL70" s="70" t="s">
        <v>146</v>
      </c>
      <c r="DM70" s="70" t="s">
        <v>146</v>
      </c>
      <c r="DN70" s="70" t="s">
        <v>146</v>
      </c>
      <c r="DO70" s="70" t="s">
        <v>146</v>
      </c>
      <c r="DP70" s="70" t="s">
        <v>146</v>
      </c>
      <c r="DQ70" s="70" t="s">
        <v>146</v>
      </c>
      <c r="DR70" s="70" t="s">
        <v>146</v>
      </c>
      <c r="DS70" s="70" t="s">
        <v>146</v>
      </c>
      <c r="DT70" s="70" t="s">
        <v>146</v>
      </c>
      <c r="DU70" s="70" t="s">
        <v>146</v>
      </c>
      <c r="DV70" s="70" t="s">
        <v>146</v>
      </c>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c r="KH70" s="63"/>
      <c r="KI70" s="63"/>
      <c r="KJ70" s="63"/>
      <c r="KK70" s="63"/>
      <c r="KL70" s="63"/>
      <c r="KM70" s="63"/>
      <c r="KN70" s="63"/>
      <c r="KO70" s="63"/>
      <c r="KP70" s="63"/>
      <c r="KQ70" s="63"/>
      <c r="KR70" s="63"/>
      <c r="KS70" s="63"/>
      <c r="KT70" s="63"/>
      <c r="KU70" s="63"/>
      <c r="KV70" s="63"/>
      <c r="KW70" s="63"/>
      <c r="KX70" s="63"/>
      <c r="KY70" s="63"/>
      <c r="KZ70" s="63"/>
      <c r="LA70" s="63"/>
      <c r="LB70" s="63"/>
      <c r="LC70" s="63"/>
      <c r="LD70" s="63"/>
      <c r="LE70" s="63"/>
      <c r="LF70" s="63"/>
      <c r="LG70" s="63"/>
      <c r="LH70" s="63"/>
      <c r="LI70" s="63"/>
      <c r="LJ70" s="63"/>
      <c r="LK70" s="63"/>
      <c r="LL70" s="63"/>
      <c r="LM70" s="63"/>
      <c r="LN70" s="63"/>
      <c r="LO70" s="63"/>
      <c r="LP70" s="63"/>
      <c r="LQ70" s="63"/>
      <c r="LR70" s="63"/>
      <c r="LS70" s="63"/>
      <c r="LT70" s="63"/>
      <c r="LU70" s="63"/>
      <c r="LV70" s="63"/>
      <c r="LW70" s="63"/>
      <c r="LX70" s="63"/>
      <c r="LY70" s="63"/>
      <c r="LZ70" s="63"/>
      <c r="MA70" s="63"/>
      <c r="MB70" s="63"/>
      <c r="MC70" s="63"/>
      <c r="MD70" s="63"/>
      <c r="ME70" s="63"/>
      <c r="MF70" s="63"/>
      <c r="MG70" s="63"/>
      <c r="MH70" s="63"/>
      <c r="MI70" s="63"/>
      <c r="MJ70" s="63"/>
      <c r="MK70" s="63"/>
      <c r="ML70" s="63"/>
      <c r="MM70" s="63"/>
      <c r="MN70" s="63"/>
      <c r="MO70" s="63"/>
      <c r="MP70" s="63"/>
      <c r="MQ70" s="63"/>
      <c r="MR70" s="63"/>
      <c r="MS70" s="63"/>
      <c r="MT70" s="63"/>
      <c r="MU70" s="63"/>
      <c r="MV70" s="63"/>
      <c r="MW70" s="63"/>
      <c r="MX70" s="63"/>
      <c r="MY70" s="63"/>
      <c r="MZ70" s="63"/>
      <c r="NA70" s="63"/>
      <c r="NB70" s="63"/>
      <c r="NC70" s="63"/>
      <c r="ND70" s="63"/>
      <c r="NE70" s="63"/>
      <c r="NF70" s="63"/>
      <c r="NG70" s="63"/>
      <c r="NH70" s="63"/>
      <c r="NI70" s="63"/>
      <c r="NJ70" s="63"/>
      <c r="NK70" s="63"/>
      <c r="NL70" s="63"/>
      <c r="NM70" s="63"/>
      <c r="NN70" s="63"/>
      <c r="NO70" s="63"/>
      <c r="NP70" s="63"/>
      <c r="NQ70" s="63"/>
      <c r="NR70" s="63"/>
      <c r="NS70" s="63"/>
      <c r="NT70" s="63"/>
      <c r="NU70" s="63"/>
      <c r="NV70" s="63"/>
      <c r="NW70" s="63"/>
      <c r="NX70" s="63"/>
      <c r="NY70" s="63"/>
      <c r="NZ70" s="63"/>
      <c r="OA70" s="63"/>
      <c r="OB70" s="63"/>
      <c r="OC70" s="63"/>
      <c r="OD70" s="63"/>
      <c r="OE70" s="63"/>
      <c r="OF70" s="63"/>
      <c r="OG70" s="63"/>
      <c r="OH70" s="63"/>
      <c r="OI70" s="63"/>
      <c r="OJ70" s="63"/>
      <c r="OK70" s="63"/>
      <c r="OL70" s="63"/>
    </row>
    <row r="71" spans="1:402" s="7" customFormat="1" ht="30" customHeight="1" x14ac:dyDescent="0.15">
      <c r="A71" s="8">
        <v>25</v>
      </c>
      <c r="B71" s="9" t="s">
        <v>48</v>
      </c>
      <c r="C71" s="10" t="s">
        <v>87</v>
      </c>
      <c r="D71" s="10" t="s">
        <v>61</v>
      </c>
      <c r="E71" s="21" t="s">
        <v>21</v>
      </c>
      <c r="F71" s="41">
        <f t="shared" si="16"/>
        <v>10</v>
      </c>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9" t="s">
        <v>143</v>
      </c>
      <c r="CJ71" s="69" t="s">
        <v>143</v>
      </c>
      <c r="CK71" s="69" t="s">
        <v>143</v>
      </c>
      <c r="CL71" s="69" t="s">
        <v>143</v>
      </c>
      <c r="CM71" s="69" t="s">
        <v>143</v>
      </c>
      <c r="CN71" s="69" t="s">
        <v>143</v>
      </c>
      <c r="CO71" s="69" t="s">
        <v>143</v>
      </c>
      <c r="CP71" s="69" t="s">
        <v>143</v>
      </c>
      <c r="CQ71" s="69" t="s">
        <v>143</v>
      </c>
      <c r="CR71" s="69" t="s">
        <v>143</v>
      </c>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c r="KH71" s="63"/>
      <c r="KI71" s="63"/>
      <c r="KJ71" s="63"/>
      <c r="KK71" s="63"/>
      <c r="KL71" s="63"/>
      <c r="KM71" s="63"/>
      <c r="KN71" s="63"/>
      <c r="KO71" s="63"/>
      <c r="KP71" s="63"/>
      <c r="KQ71" s="63"/>
      <c r="KR71" s="63"/>
      <c r="KS71" s="63"/>
      <c r="KT71" s="63"/>
      <c r="KU71" s="63"/>
      <c r="KV71" s="63"/>
      <c r="KW71" s="63"/>
      <c r="KX71" s="63"/>
      <c r="KY71" s="63"/>
      <c r="KZ71" s="63"/>
      <c r="LA71" s="63"/>
      <c r="LB71" s="63"/>
      <c r="LC71" s="63"/>
      <c r="LD71" s="63"/>
      <c r="LE71" s="63"/>
      <c r="LF71" s="63"/>
      <c r="LG71" s="63"/>
      <c r="LH71" s="63"/>
      <c r="LI71" s="63"/>
      <c r="LJ71" s="63"/>
      <c r="LK71" s="63"/>
      <c r="LL71" s="63"/>
      <c r="LM71" s="63"/>
      <c r="LN71" s="63"/>
      <c r="LO71" s="63"/>
      <c r="LP71" s="63"/>
      <c r="LQ71" s="63"/>
      <c r="LR71" s="63"/>
      <c r="LS71" s="63"/>
      <c r="LT71" s="63"/>
      <c r="LU71" s="63"/>
      <c r="LV71" s="63"/>
      <c r="LW71" s="63"/>
      <c r="LX71" s="63"/>
      <c r="LY71" s="63"/>
      <c r="LZ71" s="63"/>
      <c r="MA71" s="63"/>
      <c r="MB71" s="63"/>
      <c r="MC71" s="63"/>
      <c r="MD71" s="63"/>
      <c r="ME71" s="63"/>
      <c r="MF71" s="63"/>
      <c r="MG71" s="63"/>
      <c r="MH71" s="63"/>
      <c r="MI71" s="63"/>
      <c r="MJ71" s="63"/>
      <c r="MK71" s="63"/>
      <c r="ML71" s="63"/>
      <c r="MM71" s="63"/>
      <c r="MN71" s="63"/>
      <c r="MO71" s="63"/>
      <c r="MP71" s="63"/>
      <c r="MQ71" s="63"/>
      <c r="MR71" s="63"/>
      <c r="MS71" s="63"/>
      <c r="MT71" s="63"/>
      <c r="MU71" s="63"/>
      <c r="MV71" s="63"/>
      <c r="MW71" s="63"/>
      <c r="MX71" s="63"/>
      <c r="MY71" s="63"/>
      <c r="MZ71" s="63"/>
      <c r="NA71" s="63"/>
      <c r="NB71" s="63"/>
      <c r="NC71" s="63"/>
      <c r="ND71" s="63"/>
      <c r="NE71" s="63"/>
      <c r="NF71" s="63"/>
      <c r="NG71" s="63"/>
      <c r="NH71" s="63"/>
      <c r="NI71" s="63"/>
      <c r="NJ71" s="63"/>
      <c r="NK71" s="63"/>
      <c r="NL71" s="63"/>
      <c r="NM71" s="63"/>
      <c r="NN71" s="63"/>
      <c r="NO71" s="63"/>
      <c r="NP71" s="63"/>
      <c r="NQ71" s="63"/>
      <c r="NR71" s="63"/>
      <c r="NS71" s="63"/>
      <c r="NT71" s="63"/>
      <c r="NU71" s="63"/>
      <c r="NV71" s="63"/>
      <c r="NW71" s="63"/>
      <c r="NX71" s="63"/>
      <c r="NY71" s="63"/>
      <c r="NZ71" s="63"/>
      <c r="OA71" s="63"/>
      <c r="OB71" s="63"/>
      <c r="OC71" s="63"/>
      <c r="OD71" s="63"/>
      <c r="OE71" s="63"/>
      <c r="OF71" s="63"/>
      <c r="OG71" s="63"/>
      <c r="OH71" s="63"/>
      <c r="OI71" s="63"/>
      <c r="OJ71" s="63"/>
      <c r="OK71" s="63"/>
      <c r="OL71" s="63"/>
    </row>
    <row r="72" spans="1:402" ht="30" customHeight="1" x14ac:dyDescent="0.15">
      <c r="A72" s="8" t="s">
        <v>104</v>
      </c>
      <c r="B72" s="22" t="s">
        <v>62</v>
      </c>
      <c r="C72" s="29" t="s">
        <v>80</v>
      </c>
      <c r="D72" s="50" t="s">
        <v>61</v>
      </c>
      <c r="E72" s="37" t="s">
        <v>21</v>
      </c>
      <c r="F72" s="41">
        <f t="shared" si="16"/>
        <v>30</v>
      </c>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t="s">
        <v>147</v>
      </c>
      <c r="DM72" s="63" t="s">
        <v>147</v>
      </c>
      <c r="DN72" s="63" t="s">
        <v>147</v>
      </c>
      <c r="DO72" s="63" t="s">
        <v>147</v>
      </c>
      <c r="DP72" s="63" t="s">
        <v>147</v>
      </c>
      <c r="DQ72" s="63" t="s">
        <v>147</v>
      </c>
      <c r="DR72" s="63" t="s">
        <v>147</v>
      </c>
      <c r="DS72" s="63" t="s">
        <v>147</v>
      </c>
      <c r="DT72" s="63" t="s">
        <v>147</v>
      </c>
      <c r="DU72" s="63" t="s">
        <v>147</v>
      </c>
      <c r="DV72" s="63" t="s">
        <v>147</v>
      </c>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t="s">
        <v>155</v>
      </c>
      <c r="EV72" s="63" t="s">
        <v>155</v>
      </c>
      <c r="EW72" s="63" t="s">
        <v>155</v>
      </c>
      <c r="EX72" s="63" t="s">
        <v>155</v>
      </c>
      <c r="EY72" s="63" t="s">
        <v>155</v>
      </c>
      <c r="EZ72" s="63" t="s">
        <v>155</v>
      </c>
      <c r="FA72" s="63" t="s">
        <v>155</v>
      </c>
      <c r="FB72" s="63" t="s">
        <v>155</v>
      </c>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t="s">
        <v>161</v>
      </c>
      <c r="IE72" s="63" t="s">
        <v>161</v>
      </c>
      <c r="IF72" s="63" t="s">
        <v>161</v>
      </c>
      <c r="IG72" s="63" t="s">
        <v>161</v>
      </c>
      <c r="IH72" s="63" t="s">
        <v>161</v>
      </c>
      <c r="II72" s="63" t="s">
        <v>161</v>
      </c>
      <c r="IJ72" s="63" t="s">
        <v>161</v>
      </c>
      <c r="IK72" s="63" t="s">
        <v>161</v>
      </c>
      <c r="IL72" s="63" t="s">
        <v>161</v>
      </c>
      <c r="IM72" s="63" t="s">
        <v>161</v>
      </c>
      <c r="IN72" s="63" t="s">
        <v>161</v>
      </c>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c r="KH72" s="63"/>
      <c r="KI72" s="63"/>
      <c r="KJ72" s="63"/>
      <c r="KK72" s="63"/>
      <c r="KL72" s="63"/>
      <c r="KM72" s="63"/>
      <c r="KN72" s="63"/>
      <c r="KO72" s="63"/>
      <c r="KP72" s="63"/>
      <c r="KQ72" s="63"/>
      <c r="KR72" s="63"/>
      <c r="KS72" s="63"/>
      <c r="KT72" s="63"/>
      <c r="KU72" s="63"/>
      <c r="KV72" s="63"/>
      <c r="KW72" s="63"/>
      <c r="KX72" s="63"/>
      <c r="KY72" s="63"/>
      <c r="KZ72" s="63"/>
      <c r="LA72" s="63"/>
      <c r="LB72" s="63"/>
      <c r="LC72" s="63"/>
      <c r="LD72" s="63"/>
      <c r="LE72" s="63"/>
      <c r="LF72" s="63"/>
      <c r="LG72" s="63"/>
      <c r="LH72" s="63"/>
      <c r="LI72" s="63"/>
      <c r="LJ72" s="63"/>
      <c r="LK72" s="63"/>
      <c r="LL72" s="63"/>
      <c r="LM72" s="63"/>
      <c r="LN72" s="63"/>
      <c r="LO72" s="63"/>
      <c r="LP72" s="63"/>
      <c r="LQ72" s="63"/>
      <c r="LR72" s="63"/>
      <c r="LS72" s="63"/>
      <c r="LT72" s="63"/>
      <c r="LU72" s="63"/>
      <c r="LV72" s="63"/>
      <c r="LW72" s="63"/>
      <c r="LX72" s="63"/>
      <c r="LY72" s="63"/>
      <c r="LZ72" s="63"/>
      <c r="MA72" s="63"/>
      <c r="MB72" s="63"/>
      <c r="MC72" s="63"/>
      <c r="MD72" s="63"/>
      <c r="ME72" s="63"/>
      <c r="MF72" s="63"/>
      <c r="MG72" s="63"/>
      <c r="MH72" s="63"/>
      <c r="MI72" s="63"/>
      <c r="MJ72" s="63"/>
      <c r="MK72" s="63"/>
      <c r="ML72" s="63"/>
      <c r="MM72" s="63"/>
      <c r="MN72" s="63"/>
      <c r="MO72" s="63"/>
      <c r="MP72" s="63"/>
      <c r="MQ72" s="63"/>
      <c r="MR72" s="63"/>
      <c r="MS72" s="63"/>
      <c r="MT72" s="63"/>
      <c r="MU72" s="63"/>
      <c r="MV72" s="63"/>
      <c r="MW72" s="63"/>
      <c r="MX72" s="63"/>
      <c r="MY72" s="63"/>
      <c r="MZ72" s="63"/>
      <c r="NA72" s="63"/>
      <c r="NB72" s="63"/>
      <c r="NC72" s="63"/>
      <c r="ND72" s="63"/>
      <c r="NE72" s="63"/>
      <c r="NF72" s="63"/>
      <c r="NG72" s="63"/>
      <c r="NH72" s="63"/>
      <c r="NI72" s="63"/>
      <c r="NJ72" s="63"/>
      <c r="NK72" s="63"/>
      <c r="NL72" s="63"/>
      <c r="NM72" s="63"/>
      <c r="NN72" s="63"/>
      <c r="NO72" s="63"/>
      <c r="NP72" s="63"/>
      <c r="NQ72" s="63"/>
      <c r="NR72" s="63"/>
      <c r="NS72" s="63"/>
      <c r="NT72" s="63"/>
      <c r="NU72" s="63"/>
      <c r="NV72" s="63"/>
      <c r="NW72" s="63"/>
      <c r="NX72" s="63"/>
      <c r="NY72" s="63"/>
      <c r="NZ72" s="63"/>
      <c r="OA72" s="63"/>
      <c r="OB72" s="63"/>
      <c r="OC72" s="63"/>
      <c r="OD72" s="63"/>
      <c r="OE72" s="63"/>
      <c r="OF72" s="63"/>
      <c r="OG72" s="63"/>
      <c r="OH72" s="63"/>
      <c r="OI72" s="63"/>
      <c r="OJ72" s="63"/>
      <c r="OK72" s="63"/>
      <c r="OL72" s="63"/>
    </row>
    <row r="73" spans="1:402" ht="30" customHeight="1" x14ac:dyDescent="0.15">
      <c r="A73" s="43" t="s">
        <v>105</v>
      </c>
      <c r="B73" s="22" t="s">
        <v>62</v>
      </c>
      <c r="C73" s="29" t="s">
        <v>80</v>
      </c>
      <c r="D73" s="30" t="s">
        <v>64</v>
      </c>
      <c r="E73" s="29" t="s">
        <v>21</v>
      </c>
      <c r="F73" s="41" t="str">
        <f t="shared" si="16"/>
        <v/>
      </c>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c r="KH73" s="63"/>
      <c r="KI73" s="63"/>
      <c r="KJ73" s="63"/>
      <c r="KK73" s="63"/>
      <c r="KL73" s="63"/>
      <c r="KM73" s="63"/>
      <c r="KN73" s="63"/>
      <c r="KO73" s="63"/>
      <c r="KP73" s="63"/>
      <c r="KQ73" s="63"/>
      <c r="KR73" s="63"/>
      <c r="KS73" s="63"/>
      <c r="KT73" s="63"/>
      <c r="KU73" s="63"/>
      <c r="KV73" s="63"/>
      <c r="KW73" s="63"/>
      <c r="KX73" s="63"/>
      <c r="KY73" s="63"/>
      <c r="KZ73" s="63"/>
      <c r="LA73" s="63"/>
      <c r="LB73" s="63"/>
      <c r="LC73" s="63"/>
      <c r="LD73" s="63"/>
      <c r="LE73" s="63"/>
      <c r="LF73" s="63"/>
      <c r="LG73" s="63"/>
      <c r="LH73" s="63"/>
      <c r="LI73" s="63"/>
      <c r="LJ73" s="63"/>
      <c r="LK73" s="63"/>
      <c r="LL73" s="63"/>
      <c r="LM73" s="63"/>
      <c r="LN73" s="63"/>
      <c r="LO73" s="63"/>
      <c r="LP73" s="63"/>
      <c r="LQ73" s="63"/>
      <c r="LR73" s="63"/>
      <c r="LS73" s="63"/>
      <c r="LT73" s="63"/>
      <c r="LU73" s="63"/>
      <c r="LV73" s="63"/>
      <c r="LW73" s="63"/>
      <c r="LX73" s="63"/>
      <c r="LY73" s="63"/>
      <c r="LZ73" s="63"/>
      <c r="MA73" s="63"/>
      <c r="MB73" s="63"/>
      <c r="MC73" s="63"/>
      <c r="MD73" s="63"/>
      <c r="ME73" s="63"/>
      <c r="MF73" s="63"/>
      <c r="MG73" s="63"/>
      <c r="MH73" s="63"/>
      <c r="MI73" s="63"/>
      <c r="MJ73" s="63"/>
      <c r="MK73" s="63"/>
      <c r="ML73" s="63"/>
      <c r="MM73" s="63"/>
      <c r="MN73" s="63"/>
      <c r="MO73" s="63"/>
      <c r="MP73" s="63"/>
      <c r="MQ73" s="63"/>
      <c r="MR73" s="63"/>
      <c r="MS73" s="63"/>
      <c r="MT73" s="63"/>
      <c r="MU73" s="63"/>
      <c r="MV73" s="63"/>
      <c r="MW73" s="63"/>
      <c r="MX73" s="63"/>
      <c r="MY73" s="63"/>
      <c r="MZ73" s="63"/>
      <c r="NA73" s="63"/>
      <c r="NB73" s="63"/>
      <c r="NC73" s="63"/>
      <c r="ND73" s="63"/>
      <c r="NE73" s="63"/>
      <c r="NF73" s="63"/>
      <c r="NG73" s="63"/>
      <c r="NH73" s="63"/>
      <c r="NI73" s="63"/>
      <c r="NJ73" s="63"/>
      <c r="NK73" s="63"/>
      <c r="NL73" s="63"/>
      <c r="NM73" s="63"/>
      <c r="NN73" s="63"/>
      <c r="NO73" s="63"/>
      <c r="NP73" s="63"/>
      <c r="NQ73" s="63"/>
      <c r="NR73" s="63"/>
      <c r="NS73" s="63"/>
      <c r="NT73" s="63"/>
      <c r="NU73" s="63"/>
      <c r="NV73" s="63"/>
      <c r="NW73" s="63"/>
      <c r="NX73" s="63"/>
      <c r="NY73" s="63"/>
      <c r="NZ73" s="63"/>
      <c r="OA73" s="63"/>
      <c r="OB73" s="63"/>
      <c r="OC73" s="63"/>
      <c r="OD73" s="63"/>
      <c r="OE73" s="63"/>
      <c r="OF73" s="63"/>
      <c r="OG73" s="63"/>
      <c r="OH73" s="63"/>
      <c r="OI73" s="63"/>
      <c r="OJ73" s="63"/>
      <c r="OK73" s="63"/>
      <c r="OL73" s="63"/>
    </row>
    <row r="74" spans="1:402" ht="30" customHeight="1" x14ac:dyDescent="0.15">
      <c r="A74" s="58" t="s">
        <v>100</v>
      </c>
      <c r="B74" s="9" t="s">
        <v>8</v>
      </c>
      <c r="C74" s="10" t="s">
        <v>78</v>
      </c>
      <c r="D74" s="10" t="s">
        <v>61</v>
      </c>
      <c r="E74" s="10" t="s">
        <v>21</v>
      </c>
      <c r="F74" s="41">
        <f t="shared" si="16"/>
        <v>8</v>
      </c>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t="s">
        <v>155</v>
      </c>
      <c r="EV74" s="63" t="s">
        <v>155</v>
      </c>
      <c r="EW74" s="63" t="s">
        <v>155</v>
      </c>
      <c r="EX74" s="63" t="s">
        <v>155</v>
      </c>
      <c r="EY74" s="63" t="s">
        <v>155</v>
      </c>
      <c r="EZ74" s="63" t="s">
        <v>155</v>
      </c>
      <c r="FA74" s="63" t="s">
        <v>155</v>
      </c>
      <c r="FB74" s="63" t="s">
        <v>155</v>
      </c>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c r="KH74" s="63"/>
      <c r="KI74" s="63"/>
      <c r="KJ74" s="63"/>
      <c r="KK74" s="63"/>
      <c r="KL74" s="63"/>
      <c r="KM74" s="63"/>
      <c r="KN74" s="63"/>
      <c r="KO74" s="63"/>
      <c r="KP74" s="63"/>
      <c r="KQ74" s="63"/>
      <c r="KR74" s="63"/>
      <c r="KS74" s="63"/>
      <c r="KT74" s="63"/>
      <c r="KU74" s="63"/>
      <c r="KV74" s="63"/>
      <c r="KW74" s="63"/>
      <c r="KX74" s="63"/>
      <c r="KY74" s="63"/>
      <c r="KZ74" s="63"/>
      <c r="LA74" s="63"/>
      <c r="LB74" s="63"/>
      <c r="LC74" s="63"/>
      <c r="LD74" s="63"/>
      <c r="LE74" s="63"/>
      <c r="LF74" s="63"/>
      <c r="LG74" s="63"/>
      <c r="LH74" s="63"/>
      <c r="LI74" s="63"/>
      <c r="LJ74" s="63"/>
      <c r="LK74" s="63"/>
      <c r="LL74" s="63"/>
      <c r="LM74" s="63"/>
      <c r="LN74" s="63"/>
      <c r="LO74" s="63"/>
      <c r="LP74" s="63"/>
      <c r="LQ74" s="63"/>
      <c r="LR74" s="63"/>
      <c r="LS74" s="63"/>
      <c r="LT74" s="63"/>
      <c r="LU74" s="63"/>
      <c r="LV74" s="63"/>
      <c r="LW74" s="63"/>
      <c r="LX74" s="63"/>
      <c r="LY74" s="63"/>
      <c r="LZ74" s="63"/>
      <c r="MA74" s="63"/>
      <c r="MB74" s="63"/>
      <c r="MC74" s="63"/>
      <c r="MD74" s="63"/>
      <c r="ME74" s="63"/>
      <c r="MF74" s="63"/>
      <c r="MG74" s="63"/>
      <c r="MH74" s="63"/>
      <c r="MI74" s="63"/>
      <c r="MJ74" s="63"/>
      <c r="MK74" s="63"/>
      <c r="ML74" s="63"/>
      <c r="MM74" s="63"/>
      <c r="MN74" s="63"/>
      <c r="MO74" s="63"/>
      <c r="MP74" s="63"/>
      <c r="MQ74" s="63"/>
      <c r="MR74" s="63"/>
      <c r="MS74" s="63"/>
      <c r="MT74" s="63"/>
      <c r="MU74" s="63"/>
      <c r="MV74" s="63"/>
      <c r="MW74" s="63"/>
      <c r="MX74" s="63"/>
      <c r="MY74" s="63"/>
      <c r="MZ74" s="63"/>
      <c r="NA74" s="63"/>
      <c r="NB74" s="63"/>
      <c r="NC74" s="63"/>
      <c r="ND74" s="63"/>
      <c r="NE74" s="63"/>
      <c r="NF74" s="63"/>
      <c r="NG74" s="63"/>
      <c r="NH74" s="63"/>
      <c r="NI74" s="63"/>
      <c r="NJ74" s="63"/>
      <c r="NK74" s="63"/>
      <c r="NL74" s="63"/>
      <c r="NM74" s="63"/>
      <c r="NN74" s="63"/>
      <c r="NO74" s="63"/>
      <c r="NP74" s="63"/>
      <c r="NQ74" s="63"/>
      <c r="NR74" s="63"/>
      <c r="NS74" s="63"/>
      <c r="NT74" s="63"/>
      <c r="NU74" s="63"/>
      <c r="NV74" s="63"/>
      <c r="NW74" s="63"/>
      <c r="NX74" s="63"/>
      <c r="NY74" s="63"/>
      <c r="NZ74" s="63"/>
      <c r="OA74" s="63"/>
      <c r="OB74" s="63"/>
      <c r="OC74" s="63"/>
      <c r="OD74" s="63"/>
      <c r="OE74" s="63"/>
      <c r="OF74" s="63"/>
      <c r="OG74" s="63"/>
      <c r="OH74" s="63"/>
      <c r="OI74" s="63"/>
      <c r="OJ74" s="63"/>
      <c r="OK74" s="63"/>
      <c r="OL74" s="63"/>
    </row>
    <row r="75" spans="1:402" ht="30" customHeight="1" x14ac:dyDescent="0.15">
      <c r="A75" s="58" t="s">
        <v>101</v>
      </c>
      <c r="B75" s="9" t="s">
        <v>8</v>
      </c>
      <c r="C75" s="10" t="s">
        <v>80</v>
      </c>
      <c r="D75" s="10" t="s">
        <v>63</v>
      </c>
      <c r="E75" s="10" t="s">
        <v>21</v>
      </c>
      <c r="F75" s="41" t="str">
        <f t="shared" si="16"/>
        <v/>
      </c>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c r="KH75" s="63"/>
      <c r="KI75" s="63"/>
      <c r="KJ75" s="63"/>
      <c r="KK75" s="63"/>
      <c r="KL75" s="63"/>
      <c r="KM75" s="63"/>
      <c r="KN75" s="63"/>
      <c r="KO75" s="63"/>
      <c r="KP75" s="63"/>
      <c r="KQ75" s="63"/>
      <c r="KR75" s="63"/>
      <c r="KS75" s="63"/>
      <c r="KT75" s="63"/>
      <c r="KU75" s="63"/>
      <c r="KV75" s="63"/>
      <c r="KW75" s="63"/>
      <c r="KX75" s="63"/>
      <c r="KY75" s="63"/>
      <c r="KZ75" s="63"/>
      <c r="LA75" s="63"/>
      <c r="LB75" s="63"/>
      <c r="LC75" s="63"/>
      <c r="LD75" s="63"/>
      <c r="LE75" s="63"/>
      <c r="LF75" s="63"/>
      <c r="LG75" s="63"/>
      <c r="LH75" s="63"/>
      <c r="LI75" s="63"/>
      <c r="LJ75" s="63"/>
      <c r="LK75" s="63"/>
      <c r="LL75" s="63"/>
      <c r="LM75" s="63"/>
      <c r="LN75" s="63"/>
      <c r="LO75" s="63"/>
      <c r="LP75" s="63"/>
      <c r="LQ75" s="63"/>
      <c r="LR75" s="63"/>
      <c r="LS75" s="63"/>
      <c r="LT75" s="63"/>
      <c r="LU75" s="63"/>
      <c r="LV75" s="63"/>
      <c r="LW75" s="63"/>
      <c r="LX75" s="63"/>
      <c r="LY75" s="63"/>
      <c r="LZ75" s="63"/>
      <c r="MA75" s="63"/>
      <c r="MB75" s="63"/>
      <c r="MC75" s="63"/>
      <c r="MD75" s="63"/>
      <c r="ME75" s="63"/>
      <c r="MF75" s="63"/>
      <c r="MG75" s="63"/>
      <c r="MH75" s="63"/>
      <c r="MI75" s="63"/>
      <c r="MJ75" s="63"/>
      <c r="MK75" s="63"/>
      <c r="ML75" s="63"/>
      <c r="MM75" s="63"/>
      <c r="MN75" s="63"/>
      <c r="MO75" s="63"/>
      <c r="MP75" s="63"/>
      <c r="MQ75" s="63"/>
      <c r="MR75" s="63"/>
      <c r="MS75" s="63"/>
      <c r="MT75" s="63"/>
      <c r="MU75" s="63"/>
      <c r="MV75" s="63"/>
      <c r="MW75" s="63"/>
      <c r="MX75" s="63"/>
      <c r="MY75" s="63"/>
      <c r="MZ75" s="63"/>
      <c r="NA75" s="63"/>
      <c r="NB75" s="63"/>
      <c r="NC75" s="63"/>
      <c r="ND75" s="63"/>
      <c r="NE75" s="63"/>
      <c r="NF75" s="63"/>
      <c r="NG75" s="63"/>
      <c r="NH75" s="63"/>
      <c r="NI75" s="63"/>
      <c r="NJ75" s="63"/>
      <c r="NK75" s="63"/>
      <c r="NL75" s="63"/>
      <c r="NM75" s="63"/>
      <c r="NN75" s="63"/>
      <c r="NO75" s="63"/>
      <c r="NP75" s="63"/>
      <c r="NQ75" s="63"/>
      <c r="NR75" s="63"/>
      <c r="NS75" s="63"/>
      <c r="NT75" s="63"/>
      <c r="NU75" s="63"/>
      <c r="NV75" s="63"/>
      <c r="NW75" s="63"/>
      <c r="NX75" s="63"/>
      <c r="NY75" s="63"/>
      <c r="NZ75" s="63"/>
      <c r="OA75" s="63"/>
      <c r="OB75" s="63"/>
      <c r="OC75" s="63"/>
      <c r="OD75" s="63"/>
      <c r="OE75" s="63"/>
      <c r="OF75" s="63"/>
      <c r="OG75" s="63"/>
      <c r="OH75" s="63"/>
      <c r="OI75" s="63"/>
      <c r="OJ75" s="63"/>
      <c r="OK75" s="63"/>
      <c r="OL75" s="63"/>
    </row>
    <row r="76" spans="1:402" ht="30" customHeight="1" x14ac:dyDescent="0.15">
      <c r="A76" s="8">
        <v>57</v>
      </c>
      <c r="B76" s="9" t="s">
        <v>120</v>
      </c>
      <c r="C76" s="10" t="s">
        <v>119</v>
      </c>
      <c r="D76" s="10" t="s">
        <v>61</v>
      </c>
      <c r="E76" s="10" t="s">
        <v>21</v>
      </c>
      <c r="F76" s="41">
        <f t="shared" si="16"/>
        <v>60</v>
      </c>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9" t="s">
        <v>143</v>
      </c>
      <c r="CJ76" s="69" t="s">
        <v>143</v>
      </c>
      <c r="CK76" s="69" t="s">
        <v>143</v>
      </c>
      <c r="CL76" s="69" t="s">
        <v>143</v>
      </c>
      <c r="CM76" s="69" t="s">
        <v>143</v>
      </c>
      <c r="CN76" s="69" t="s">
        <v>143</v>
      </c>
      <c r="CO76" s="69" t="s">
        <v>143</v>
      </c>
      <c r="CP76" s="69" t="s">
        <v>143</v>
      </c>
      <c r="CQ76" s="69" t="s">
        <v>143</v>
      </c>
      <c r="CR76" s="69" t="s">
        <v>143</v>
      </c>
      <c r="CS76" s="63"/>
      <c r="CT76" s="63" t="s">
        <v>142</v>
      </c>
      <c r="CU76" s="63" t="s">
        <v>142</v>
      </c>
      <c r="CV76" s="63" t="s">
        <v>142</v>
      </c>
      <c r="CW76" s="63" t="s">
        <v>142</v>
      </c>
      <c r="CX76" s="63" t="s">
        <v>142</v>
      </c>
      <c r="CY76" s="63" t="s">
        <v>142</v>
      </c>
      <c r="CZ76" s="63" t="s">
        <v>142</v>
      </c>
      <c r="DA76" s="63" t="s">
        <v>142</v>
      </c>
      <c r="DB76" s="63" t="s">
        <v>142</v>
      </c>
      <c r="DC76" s="63" t="s">
        <v>142</v>
      </c>
      <c r="DD76" s="63" t="s">
        <v>142</v>
      </c>
      <c r="DE76" s="63" t="s">
        <v>142</v>
      </c>
      <c r="DF76" s="63"/>
      <c r="DG76" s="63"/>
      <c r="DH76" s="63"/>
      <c r="DI76" s="63"/>
      <c r="DJ76" s="63"/>
      <c r="DK76" s="70" t="s">
        <v>146</v>
      </c>
      <c r="DL76" s="70" t="s">
        <v>146</v>
      </c>
      <c r="DM76" s="70" t="s">
        <v>146</v>
      </c>
      <c r="DN76" s="70" t="s">
        <v>146</v>
      </c>
      <c r="DO76" s="70" t="s">
        <v>146</v>
      </c>
      <c r="DP76" s="70" t="s">
        <v>146</v>
      </c>
      <c r="DQ76" s="70" t="s">
        <v>146</v>
      </c>
      <c r="DR76" s="70" t="s">
        <v>146</v>
      </c>
      <c r="DS76" s="70" t="s">
        <v>146</v>
      </c>
      <c r="DT76" s="70" t="s">
        <v>146</v>
      </c>
      <c r="DU76" s="70" t="s">
        <v>146</v>
      </c>
      <c r="DV76" s="70" t="s">
        <v>146</v>
      </c>
      <c r="DW76" s="63"/>
      <c r="DX76" s="63"/>
      <c r="DY76" s="63"/>
      <c r="DZ76" s="63"/>
      <c r="EA76" s="63"/>
      <c r="EB76" s="63"/>
      <c r="EC76" s="63"/>
      <c r="ED76" s="63"/>
      <c r="EE76" s="63"/>
      <c r="EF76" s="63"/>
      <c r="EG76" s="63"/>
      <c r="EH76" s="63"/>
      <c r="EI76" s="63"/>
      <c r="EJ76" s="63"/>
      <c r="EK76" s="63"/>
      <c r="EL76" s="63"/>
      <c r="EM76" s="63"/>
      <c r="EN76" s="63"/>
      <c r="EO76" s="63"/>
      <c r="EP76" s="63"/>
      <c r="EQ76" s="68" t="s">
        <v>153</v>
      </c>
      <c r="ER76" s="68" t="s">
        <v>153</v>
      </c>
      <c r="ES76" s="68" t="s">
        <v>153</v>
      </c>
      <c r="ET76" s="68" t="s">
        <v>153</v>
      </c>
      <c r="EU76" s="68" t="s">
        <v>153</v>
      </c>
      <c r="EV76" s="68" t="s">
        <v>153</v>
      </c>
      <c r="EW76" s="68" t="s">
        <v>153</v>
      </c>
      <c r="EX76" s="68" t="s">
        <v>153</v>
      </c>
      <c r="EY76" s="68" t="s">
        <v>153</v>
      </c>
      <c r="EZ76" s="68" t="s">
        <v>153</v>
      </c>
      <c r="FA76" s="68" t="s">
        <v>153</v>
      </c>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t="s">
        <v>160</v>
      </c>
      <c r="GT76" s="63" t="s">
        <v>160</v>
      </c>
      <c r="GU76" s="63" t="s">
        <v>160</v>
      </c>
      <c r="GV76" s="63" t="s">
        <v>160</v>
      </c>
      <c r="GW76" s="63" t="s">
        <v>160</v>
      </c>
      <c r="GX76" s="63" t="s">
        <v>160</v>
      </c>
      <c r="GY76" s="63" t="s">
        <v>160</v>
      </c>
      <c r="GZ76" s="63" t="s">
        <v>160</v>
      </c>
      <c r="HA76" s="63" t="s">
        <v>160</v>
      </c>
      <c r="HB76" s="63" t="s">
        <v>160</v>
      </c>
      <c r="HC76" s="63" t="s">
        <v>160</v>
      </c>
      <c r="HD76" s="63" t="s">
        <v>160</v>
      </c>
      <c r="HE76" s="63" t="s">
        <v>160</v>
      </c>
      <c r="HF76" s="63" t="s">
        <v>160</v>
      </c>
      <c r="HG76" s="63" t="s">
        <v>160</v>
      </c>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c r="KH76" s="63"/>
      <c r="KI76" s="63"/>
      <c r="KJ76" s="63"/>
      <c r="KK76" s="63"/>
      <c r="KL76" s="63"/>
      <c r="KM76" s="63"/>
      <c r="KN76" s="63"/>
      <c r="KO76" s="63"/>
      <c r="KP76" s="63"/>
      <c r="KQ76" s="63"/>
      <c r="KR76" s="63"/>
      <c r="KS76" s="63"/>
      <c r="KT76" s="63"/>
      <c r="KU76" s="63"/>
      <c r="KV76" s="63"/>
      <c r="KW76" s="63"/>
      <c r="KX76" s="63"/>
      <c r="KY76" s="63"/>
      <c r="KZ76" s="63"/>
      <c r="LA76" s="63"/>
      <c r="LB76" s="63"/>
      <c r="LC76" s="63"/>
      <c r="LD76" s="63"/>
      <c r="LE76" s="63"/>
      <c r="LF76" s="63"/>
      <c r="LG76" s="63"/>
      <c r="LH76" s="63"/>
      <c r="LI76" s="63"/>
      <c r="LJ76" s="63"/>
      <c r="LK76" s="63"/>
      <c r="LL76" s="63"/>
      <c r="LM76" s="63"/>
      <c r="LN76" s="63"/>
      <c r="LO76" s="63"/>
      <c r="LP76" s="63"/>
      <c r="LQ76" s="63"/>
      <c r="LR76" s="63"/>
      <c r="LS76" s="63"/>
      <c r="LT76" s="63"/>
      <c r="LU76" s="63"/>
      <c r="LV76" s="63"/>
      <c r="LW76" s="63"/>
      <c r="LX76" s="63"/>
      <c r="LY76" s="63"/>
      <c r="LZ76" s="63"/>
      <c r="MA76" s="63"/>
      <c r="MB76" s="63"/>
      <c r="MC76" s="63"/>
      <c r="MD76" s="63"/>
      <c r="ME76" s="63"/>
      <c r="MF76" s="63"/>
      <c r="MG76" s="63"/>
      <c r="MH76" s="63"/>
      <c r="MI76" s="63"/>
      <c r="MJ76" s="63"/>
      <c r="MK76" s="63"/>
      <c r="ML76" s="63"/>
      <c r="MM76" s="63"/>
      <c r="MN76" s="63"/>
      <c r="MO76" s="63"/>
      <c r="MP76" s="63"/>
      <c r="MQ76" s="63"/>
      <c r="MR76" s="63"/>
      <c r="MS76" s="63"/>
      <c r="MT76" s="63"/>
      <c r="MU76" s="63"/>
      <c r="MV76" s="63"/>
      <c r="MW76" s="63"/>
      <c r="MX76" s="63"/>
      <c r="MY76" s="63"/>
      <c r="MZ76" s="63"/>
      <c r="NA76" s="63"/>
      <c r="NB76" s="63"/>
      <c r="NC76" s="63"/>
      <c r="ND76" s="63"/>
      <c r="NE76" s="63"/>
      <c r="NF76" s="63"/>
      <c r="NG76" s="63"/>
      <c r="NH76" s="63"/>
      <c r="NI76" s="63"/>
      <c r="NJ76" s="63"/>
      <c r="NK76" s="63"/>
      <c r="NL76" s="63"/>
      <c r="NM76" s="63"/>
      <c r="NN76" s="63"/>
      <c r="NO76" s="63"/>
      <c r="NP76" s="63"/>
      <c r="NQ76" s="63"/>
      <c r="NR76" s="63"/>
      <c r="NS76" s="63"/>
      <c r="NT76" s="63"/>
      <c r="NU76" s="63"/>
      <c r="NV76" s="63"/>
      <c r="NW76" s="63"/>
      <c r="NX76" s="63"/>
      <c r="NY76" s="63"/>
      <c r="NZ76" s="63"/>
      <c r="OA76" s="63"/>
      <c r="OB76" s="63"/>
      <c r="OC76" s="63"/>
      <c r="OD76" s="63"/>
      <c r="OE76" s="63"/>
      <c r="OF76" s="63"/>
      <c r="OG76" s="63"/>
      <c r="OH76" s="63"/>
      <c r="OI76" s="63"/>
      <c r="OJ76" s="63"/>
      <c r="OK76" s="63"/>
      <c r="OL76" s="63"/>
    </row>
    <row r="77" spans="1:402" ht="30" customHeight="1" x14ac:dyDescent="0.15">
      <c r="A77" s="8">
        <v>58</v>
      </c>
      <c r="B77" s="9" t="s">
        <v>121</v>
      </c>
      <c r="C77" s="10" t="s">
        <v>119</v>
      </c>
      <c r="D77" s="10" t="s">
        <v>61</v>
      </c>
      <c r="E77" s="10" t="s">
        <v>21</v>
      </c>
      <c r="F77" s="41">
        <f t="shared" si="16"/>
        <v>60</v>
      </c>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9" t="s">
        <v>143</v>
      </c>
      <c r="CJ77" s="69" t="s">
        <v>143</v>
      </c>
      <c r="CK77" s="69" t="s">
        <v>143</v>
      </c>
      <c r="CL77" s="69" t="s">
        <v>143</v>
      </c>
      <c r="CM77" s="69" t="s">
        <v>143</v>
      </c>
      <c r="CN77" s="69" t="s">
        <v>143</v>
      </c>
      <c r="CO77" s="69" t="s">
        <v>143</v>
      </c>
      <c r="CP77" s="69" t="s">
        <v>143</v>
      </c>
      <c r="CQ77" s="69" t="s">
        <v>143</v>
      </c>
      <c r="CR77" s="69" t="s">
        <v>143</v>
      </c>
      <c r="CS77" s="63"/>
      <c r="CT77" s="63" t="s">
        <v>142</v>
      </c>
      <c r="CU77" s="63" t="s">
        <v>142</v>
      </c>
      <c r="CV77" s="63" t="s">
        <v>142</v>
      </c>
      <c r="CW77" s="63" t="s">
        <v>142</v>
      </c>
      <c r="CX77" s="63" t="s">
        <v>142</v>
      </c>
      <c r="CY77" s="63" t="s">
        <v>142</v>
      </c>
      <c r="CZ77" s="63" t="s">
        <v>142</v>
      </c>
      <c r="DA77" s="63" t="s">
        <v>142</v>
      </c>
      <c r="DB77" s="63" t="s">
        <v>142</v>
      </c>
      <c r="DC77" s="63" t="s">
        <v>142</v>
      </c>
      <c r="DD77" s="63" t="s">
        <v>142</v>
      </c>
      <c r="DE77" s="63" t="s">
        <v>142</v>
      </c>
      <c r="DF77" s="63"/>
      <c r="DG77" s="63"/>
      <c r="DH77" s="63"/>
      <c r="DI77" s="63"/>
      <c r="DJ77" s="63"/>
      <c r="DK77" s="70" t="s">
        <v>146</v>
      </c>
      <c r="DL77" s="70" t="s">
        <v>146</v>
      </c>
      <c r="DM77" s="70" t="s">
        <v>146</v>
      </c>
      <c r="DN77" s="70" t="s">
        <v>146</v>
      </c>
      <c r="DO77" s="70" t="s">
        <v>146</v>
      </c>
      <c r="DP77" s="70" t="s">
        <v>146</v>
      </c>
      <c r="DQ77" s="70" t="s">
        <v>146</v>
      </c>
      <c r="DR77" s="70" t="s">
        <v>146</v>
      </c>
      <c r="DS77" s="70" t="s">
        <v>146</v>
      </c>
      <c r="DT77" s="70" t="s">
        <v>146</v>
      </c>
      <c r="DU77" s="70" t="s">
        <v>146</v>
      </c>
      <c r="DV77" s="70" t="s">
        <v>146</v>
      </c>
      <c r="DW77" s="63"/>
      <c r="DX77" s="63"/>
      <c r="DY77" s="63"/>
      <c r="DZ77" s="63"/>
      <c r="EA77" s="63"/>
      <c r="EB77" s="63"/>
      <c r="EC77" s="63"/>
      <c r="ED77" s="63"/>
      <c r="EE77" s="63"/>
      <c r="EF77" s="63"/>
      <c r="EG77" s="63"/>
      <c r="EH77" s="63"/>
      <c r="EI77" s="63"/>
      <c r="EJ77" s="63"/>
      <c r="EK77" s="63"/>
      <c r="EL77" s="63"/>
      <c r="EM77" s="63"/>
      <c r="EN77" s="63"/>
      <c r="EO77" s="63"/>
      <c r="EP77" s="63"/>
      <c r="EQ77" s="68" t="s">
        <v>153</v>
      </c>
      <c r="ER77" s="68" t="s">
        <v>153</v>
      </c>
      <c r="ES77" s="68" t="s">
        <v>153</v>
      </c>
      <c r="ET77" s="68" t="s">
        <v>153</v>
      </c>
      <c r="EU77" s="68" t="s">
        <v>153</v>
      </c>
      <c r="EV77" s="68" t="s">
        <v>153</v>
      </c>
      <c r="EW77" s="68" t="s">
        <v>153</v>
      </c>
      <c r="EX77" s="68" t="s">
        <v>153</v>
      </c>
      <c r="EY77" s="68" t="s">
        <v>153</v>
      </c>
      <c r="EZ77" s="68" t="s">
        <v>153</v>
      </c>
      <c r="FA77" s="68" t="s">
        <v>153</v>
      </c>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t="s">
        <v>160</v>
      </c>
      <c r="GT77" s="63" t="s">
        <v>160</v>
      </c>
      <c r="GU77" s="63" t="s">
        <v>160</v>
      </c>
      <c r="GV77" s="63" t="s">
        <v>160</v>
      </c>
      <c r="GW77" s="63" t="s">
        <v>160</v>
      </c>
      <c r="GX77" s="63" t="s">
        <v>160</v>
      </c>
      <c r="GY77" s="63" t="s">
        <v>160</v>
      </c>
      <c r="GZ77" s="63" t="s">
        <v>160</v>
      </c>
      <c r="HA77" s="63" t="s">
        <v>160</v>
      </c>
      <c r="HB77" s="63" t="s">
        <v>160</v>
      </c>
      <c r="HC77" s="63" t="s">
        <v>160</v>
      </c>
      <c r="HD77" s="63" t="s">
        <v>160</v>
      </c>
      <c r="HE77" s="63" t="s">
        <v>160</v>
      </c>
      <c r="HF77" s="63" t="s">
        <v>160</v>
      </c>
      <c r="HG77" s="63" t="s">
        <v>160</v>
      </c>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c r="KH77" s="63"/>
      <c r="KI77" s="63"/>
      <c r="KJ77" s="63"/>
      <c r="KK77" s="63"/>
      <c r="KL77" s="63"/>
      <c r="KM77" s="63"/>
      <c r="KN77" s="63"/>
      <c r="KO77" s="63"/>
      <c r="KP77" s="63"/>
      <c r="KQ77" s="63"/>
      <c r="KR77" s="63"/>
      <c r="KS77" s="63"/>
      <c r="KT77" s="63"/>
      <c r="KU77" s="63"/>
      <c r="KV77" s="63"/>
      <c r="KW77" s="63"/>
      <c r="KX77" s="63"/>
      <c r="KY77" s="63"/>
      <c r="KZ77" s="63"/>
      <c r="LA77" s="63"/>
      <c r="LB77" s="63"/>
      <c r="LC77" s="63"/>
      <c r="LD77" s="63"/>
      <c r="LE77" s="63"/>
      <c r="LF77" s="63"/>
      <c r="LG77" s="63"/>
      <c r="LH77" s="63"/>
      <c r="LI77" s="63"/>
      <c r="LJ77" s="63"/>
      <c r="LK77" s="63"/>
      <c r="LL77" s="63"/>
      <c r="LM77" s="63"/>
      <c r="LN77" s="63"/>
      <c r="LO77" s="63"/>
      <c r="LP77" s="63"/>
      <c r="LQ77" s="63"/>
      <c r="LR77" s="63"/>
      <c r="LS77" s="63"/>
      <c r="LT77" s="63"/>
      <c r="LU77" s="63"/>
      <c r="LV77" s="63"/>
      <c r="LW77" s="63"/>
      <c r="LX77" s="63"/>
      <c r="LY77" s="63"/>
      <c r="LZ77" s="63"/>
      <c r="MA77" s="63"/>
      <c r="MB77" s="63"/>
      <c r="MC77" s="63"/>
      <c r="MD77" s="63"/>
      <c r="ME77" s="63"/>
      <c r="MF77" s="63"/>
      <c r="MG77" s="63"/>
      <c r="MH77" s="63"/>
      <c r="MI77" s="63"/>
      <c r="MJ77" s="63"/>
      <c r="MK77" s="63"/>
      <c r="ML77" s="63"/>
      <c r="MM77" s="63"/>
      <c r="MN77" s="63"/>
      <c r="MO77" s="63"/>
      <c r="MP77" s="63"/>
      <c r="MQ77" s="63"/>
      <c r="MR77" s="63"/>
      <c r="MS77" s="63"/>
      <c r="MT77" s="63"/>
      <c r="MU77" s="63"/>
      <c r="MV77" s="63"/>
      <c r="MW77" s="63"/>
      <c r="MX77" s="63"/>
      <c r="MY77" s="63"/>
      <c r="MZ77" s="63"/>
      <c r="NA77" s="63"/>
      <c r="NB77" s="63"/>
      <c r="NC77" s="63"/>
      <c r="ND77" s="63"/>
      <c r="NE77" s="63"/>
      <c r="NF77" s="63"/>
      <c r="NG77" s="63"/>
      <c r="NH77" s="63"/>
      <c r="NI77" s="63"/>
      <c r="NJ77" s="63"/>
      <c r="NK77" s="63"/>
      <c r="NL77" s="63"/>
      <c r="NM77" s="63"/>
      <c r="NN77" s="63"/>
      <c r="NO77" s="63"/>
      <c r="NP77" s="63"/>
      <c r="NQ77" s="63"/>
      <c r="NR77" s="63"/>
      <c r="NS77" s="63"/>
      <c r="NT77" s="63"/>
      <c r="NU77" s="63"/>
      <c r="NV77" s="63"/>
      <c r="NW77" s="63"/>
      <c r="NX77" s="63"/>
      <c r="NY77" s="63"/>
      <c r="NZ77" s="63"/>
      <c r="OA77" s="63"/>
      <c r="OB77" s="63"/>
      <c r="OC77" s="63"/>
      <c r="OD77" s="63"/>
      <c r="OE77" s="63"/>
      <c r="OF77" s="63"/>
      <c r="OG77" s="63"/>
      <c r="OH77" s="63"/>
      <c r="OI77" s="63"/>
      <c r="OJ77" s="63"/>
      <c r="OK77" s="63"/>
      <c r="OL77" s="63"/>
    </row>
    <row r="78" spans="1:402" s="54" customFormat="1" ht="30" customHeight="1" x14ac:dyDescent="0.15">
      <c r="A78" s="11"/>
      <c r="B78" s="13" t="s">
        <v>59</v>
      </c>
      <c r="C78" s="31"/>
      <c r="D78" s="31"/>
      <c r="E78" s="28"/>
      <c r="F78" s="40" t="str">
        <f t="shared" si="11"/>
        <v/>
      </c>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c r="EO78" s="65"/>
      <c r="EP78" s="65"/>
      <c r="EQ78" s="65"/>
      <c r="ER78" s="65"/>
      <c r="ES78" s="65"/>
      <c r="ET78" s="65"/>
      <c r="EU78" s="65"/>
      <c r="EV78" s="65"/>
      <c r="EW78" s="65"/>
      <c r="EX78" s="65"/>
      <c r="EY78" s="65"/>
      <c r="EZ78" s="65"/>
      <c r="FA78" s="65"/>
      <c r="FB78" s="65"/>
      <c r="FC78" s="65"/>
      <c r="FD78" s="65"/>
      <c r="FE78" s="65"/>
      <c r="FF78" s="65"/>
      <c r="FG78" s="65"/>
      <c r="FH78" s="65"/>
      <c r="FI78" s="65"/>
      <c r="FJ78" s="65"/>
      <c r="FK78" s="65"/>
      <c r="FL78" s="65"/>
      <c r="FM78" s="65"/>
      <c r="FN78" s="65"/>
      <c r="FO78" s="65"/>
      <c r="FP78" s="65"/>
      <c r="FQ78" s="65"/>
      <c r="FR78" s="65"/>
      <c r="FS78" s="65"/>
      <c r="FT78" s="65"/>
      <c r="FU78" s="65"/>
      <c r="FV78" s="65"/>
      <c r="FW78" s="65"/>
      <c r="FX78" s="65"/>
      <c r="FY78" s="65"/>
      <c r="FZ78" s="65"/>
      <c r="GA78" s="65"/>
      <c r="GB78" s="65"/>
      <c r="GC78" s="65"/>
      <c r="GD78" s="65"/>
      <c r="GE78" s="65"/>
      <c r="GF78" s="65"/>
      <c r="GG78" s="65"/>
      <c r="GH78" s="65"/>
      <c r="GI78" s="65"/>
      <c r="GJ78" s="65"/>
      <c r="GK78" s="65"/>
      <c r="GL78" s="65"/>
      <c r="GM78" s="65"/>
      <c r="GN78" s="65"/>
      <c r="GO78" s="65"/>
      <c r="GP78" s="65"/>
      <c r="GQ78" s="65"/>
      <c r="GR78" s="65"/>
      <c r="GS78" s="65"/>
      <c r="GT78" s="65"/>
      <c r="GU78" s="65"/>
      <c r="GV78" s="65"/>
      <c r="GW78" s="65"/>
      <c r="GX78" s="65"/>
      <c r="GY78" s="65"/>
      <c r="GZ78" s="65"/>
      <c r="HA78" s="65"/>
      <c r="HB78" s="65"/>
      <c r="HC78" s="65"/>
      <c r="HD78" s="65"/>
      <c r="HE78" s="65"/>
      <c r="HF78" s="65"/>
      <c r="HG78" s="65"/>
      <c r="HH78" s="65"/>
      <c r="HI78" s="65"/>
      <c r="HJ78" s="65"/>
      <c r="HK78" s="65"/>
      <c r="HL78" s="65"/>
      <c r="HM78" s="65"/>
      <c r="HN78" s="65"/>
      <c r="HO78" s="65"/>
      <c r="HP78" s="65"/>
      <c r="HQ78" s="65"/>
      <c r="HR78" s="65"/>
      <c r="HS78" s="65"/>
      <c r="HT78" s="65"/>
      <c r="HU78" s="65"/>
      <c r="HV78" s="65"/>
      <c r="HW78" s="65"/>
      <c r="HX78" s="65"/>
      <c r="HY78" s="65"/>
      <c r="HZ78" s="65"/>
      <c r="IA78" s="65"/>
      <c r="IB78" s="65"/>
      <c r="IC78" s="65"/>
      <c r="ID78" s="65"/>
      <c r="IE78" s="65"/>
      <c r="IF78" s="65"/>
      <c r="IG78" s="65"/>
      <c r="IH78" s="65"/>
      <c r="II78" s="65"/>
      <c r="IJ78" s="65"/>
      <c r="IK78" s="65"/>
      <c r="IL78" s="65"/>
      <c r="IM78" s="65"/>
      <c r="IN78" s="65"/>
      <c r="IO78" s="65"/>
      <c r="IP78" s="65"/>
      <c r="IQ78" s="65"/>
      <c r="IR78" s="65"/>
      <c r="IS78" s="65"/>
      <c r="IT78" s="65"/>
      <c r="IU78" s="65"/>
      <c r="IV78" s="65"/>
      <c r="IW78" s="65"/>
      <c r="IX78" s="65"/>
      <c r="IY78" s="65"/>
      <c r="IZ78" s="65"/>
      <c r="JA78" s="65"/>
      <c r="JB78" s="65"/>
      <c r="JC78" s="65"/>
      <c r="JD78" s="65"/>
      <c r="JE78" s="65"/>
      <c r="JF78" s="65"/>
      <c r="JG78" s="65"/>
      <c r="JH78" s="65"/>
      <c r="JI78" s="65"/>
      <c r="JJ78" s="65"/>
      <c r="JK78" s="65"/>
      <c r="JL78" s="65"/>
      <c r="JM78" s="65"/>
      <c r="JN78" s="65"/>
      <c r="JO78" s="65"/>
      <c r="JP78" s="65"/>
      <c r="JQ78" s="65"/>
      <c r="JR78" s="65"/>
      <c r="JS78" s="65"/>
      <c r="JT78" s="65"/>
      <c r="JU78" s="65"/>
      <c r="JV78" s="65"/>
      <c r="JW78" s="65"/>
      <c r="JX78" s="65"/>
      <c r="JY78" s="65"/>
      <c r="JZ78" s="65"/>
      <c r="KA78" s="65"/>
      <c r="KB78" s="65"/>
      <c r="KC78" s="65"/>
      <c r="KD78" s="65"/>
      <c r="KE78" s="65"/>
      <c r="KF78" s="65"/>
      <c r="KG78" s="65"/>
      <c r="KH78" s="65"/>
      <c r="KI78" s="65"/>
      <c r="KJ78" s="65"/>
      <c r="KK78" s="65"/>
      <c r="KL78" s="65"/>
      <c r="KM78" s="65"/>
      <c r="KN78" s="65"/>
      <c r="KO78" s="65"/>
      <c r="KP78" s="65"/>
      <c r="KQ78" s="65"/>
      <c r="KR78" s="65"/>
      <c r="KS78" s="65"/>
      <c r="KT78" s="65"/>
      <c r="KU78" s="65"/>
      <c r="KV78" s="65"/>
      <c r="KW78" s="65"/>
      <c r="KX78" s="65"/>
      <c r="KY78" s="65"/>
      <c r="KZ78" s="65"/>
      <c r="LA78" s="65"/>
      <c r="LB78" s="65"/>
      <c r="LC78" s="65"/>
      <c r="LD78" s="65"/>
      <c r="LE78" s="65"/>
      <c r="LF78" s="65"/>
      <c r="LG78" s="65"/>
      <c r="LH78" s="65"/>
      <c r="LI78" s="65"/>
      <c r="LJ78" s="65"/>
      <c r="LK78" s="65"/>
      <c r="LL78" s="65"/>
      <c r="LM78" s="65"/>
      <c r="LN78" s="65"/>
      <c r="LO78" s="65"/>
      <c r="LP78" s="65"/>
      <c r="LQ78" s="65"/>
      <c r="LR78" s="65"/>
      <c r="LS78" s="65"/>
      <c r="LT78" s="65"/>
      <c r="LU78" s="65"/>
      <c r="LV78" s="65"/>
      <c r="LW78" s="65"/>
      <c r="LX78" s="65"/>
      <c r="LY78" s="65"/>
      <c r="LZ78" s="65"/>
      <c r="MA78" s="65"/>
      <c r="MB78" s="65"/>
      <c r="MC78" s="65"/>
      <c r="MD78" s="65"/>
      <c r="ME78" s="65"/>
      <c r="MF78" s="65"/>
      <c r="MG78" s="65"/>
      <c r="MH78" s="65"/>
      <c r="MI78" s="65"/>
      <c r="MJ78" s="65"/>
      <c r="MK78" s="65"/>
      <c r="ML78" s="65"/>
      <c r="MM78" s="65"/>
      <c r="MN78" s="65"/>
      <c r="MO78" s="65"/>
      <c r="MP78" s="65"/>
      <c r="MQ78" s="65"/>
      <c r="MR78" s="65"/>
      <c r="MS78" s="65"/>
      <c r="MT78" s="65"/>
      <c r="MU78" s="65"/>
      <c r="MV78" s="65"/>
      <c r="MW78" s="65"/>
      <c r="MX78" s="65"/>
      <c r="MY78" s="65"/>
      <c r="MZ78" s="65"/>
      <c r="NA78" s="65"/>
      <c r="NB78" s="65"/>
      <c r="NC78" s="65"/>
      <c r="ND78" s="65"/>
      <c r="NE78" s="65"/>
      <c r="NF78" s="65"/>
      <c r="NG78" s="65"/>
      <c r="NH78" s="65"/>
      <c r="NI78" s="65"/>
      <c r="NJ78" s="65"/>
      <c r="NK78" s="65"/>
      <c r="NL78" s="65"/>
      <c r="NM78" s="65"/>
      <c r="NN78" s="65"/>
      <c r="NO78" s="65"/>
      <c r="NP78" s="65"/>
      <c r="NQ78" s="65"/>
      <c r="NR78" s="65"/>
      <c r="NS78" s="65"/>
      <c r="NT78" s="65"/>
      <c r="NU78" s="65"/>
      <c r="NV78" s="65"/>
      <c r="NW78" s="65"/>
      <c r="NX78" s="65"/>
      <c r="NY78" s="65"/>
      <c r="NZ78" s="65"/>
      <c r="OA78" s="65"/>
      <c r="OB78" s="65"/>
      <c r="OC78" s="65"/>
      <c r="OD78" s="65"/>
      <c r="OE78" s="65"/>
      <c r="OF78" s="65"/>
      <c r="OG78" s="65"/>
      <c r="OH78" s="65"/>
      <c r="OI78" s="65"/>
      <c r="OJ78" s="65"/>
      <c r="OK78" s="65"/>
      <c r="OL78" s="65"/>
    </row>
    <row r="79" spans="1:402" s="6" customFormat="1" ht="30" customHeight="1" x14ac:dyDescent="0.15">
      <c r="A79" s="8">
        <v>28</v>
      </c>
      <c r="B79" s="9" t="s">
        <v>65</v>
      </c>
      <c r="C79" s="10" t="s">
        <v>80</v>
      </c>
      <c r="D79" s="10" t="s">
        <v>61</v>
      </c>
      <c r="E79" s="10" t="s">
        <v>67</v>
      </c>
      <c r="F79" s="41" t="str">
        <f t="shared" si="11"/>
        <v/>
      </c>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c r="KH79" s="63"/>
      <c r="KI79" s="63"/>
      <c r="KJ79" s="63"/>
      <c r="KK79" s="63"/>
      <c r="KL79" s="63"/>
      <c r="KM79" s="63"/>
      <c r="KN79" s="63"/>
      <c r="KO79" s="63"/>
      <c r="KP79" s="63"/>
      <c r="KQ79" s="63"/>
      <c r="KR79" s="63"/>
      <c r="KS79" s="63"/>
      <c r="KT79" s="63"/>
      <c r="KU79" s="63"/>
      <c r="KV79" s="63"/>
      <c r="KW79" s="63"/>
      <c r="KX79" s="63"/>
      <c r="KY79" s="63"/>
      <c r="KZ79" s="63"/>
      <c r="LA79" s="63"/>
      <c r="LB79" s="63"/>
      <c r="LC79" s="63"/>
      <c r="LD79" s="63"/>
      <c r="LE79" s="63"/>
      <c r="LF79" s="63"/>
      <c r="LG79" s="63"/>
      <c r="LH79" s="63"/>
      <c r="LI79" s="63"/>
      <c r="LJ79" s="63"/>
      <c r="LK79" s="63"/>
      <c r="LL79" s="63"/>
      <c r="LM79" s="63"/>
      <c r="LN79" s="63"/>
      <c r="LO79" s="63"/>
      <c r="LP79" s="63"/>
      <c r="LQ79" s="63"/>
      <c r="LR79" s="63"/>
      <c r="LS79" s="63"/>
      <c r="LT79" s="63"/>
      <c r="LU79" s="63"/>
      <c r="LV79" s="63"/>
      <c r="LW79" s="63"/>
      <c r="LX79" s="63"/>
      <c r="LY79" s="63"/>
      <c r="LZ79" s="63"/>
      <c r="MA79" s="63"/>
      <c r="MB79" s="63"/>
      <c r="MC79" s="63"/>
      <c r="MD79" s="63"/>
      <c r="ME79" s="63"/>
      <c r="MF79" s="63"/>
      <c r="MG79" s="63"/>
      <c r="MH79" s="63"/>
      <c r="MI79" s="63"/>
      <c r="MJ79" s="63"/>
      <c r="MK79" s="63"/>
      <c r="ML79" s="63"/>
      <c r="MM79" s="63"/>
      <c r="MN79" s="63"/>
      <c r="MO79" s="63"/>
      <c r="MP79" s="63"/>
      <c r="MQ79" s="63"/>
      <c r="MR79" s="63"/>
      <c r="MS79" s="63"/>
      <c r="MT79" s="63"/>
      <c r="MU79" s="63"/>
      <c r="MV79" s="63"/>
      <c r="MW79" s="63"/>
      <c r="MX79" s="63"/>
      <c r="MY79" s="63"/>
      <c r="MZ79" s="63"/>
      <c r="NA79" s="63"/>
      <c r="NB79" s="63"/>
      <c r="NC79" s="63"/>
      <c r="ND79" s="63"/>
      <c r="NE79" s="63"/>
      <c r="NF79" s="63"/>
      <c r="NG79" s="63"/>
      <c r="NH79" s="63"/>
      <c r="NI79" s="63"/>
      <c r="NJ79" s="63"/>
      <c r="NK79" s="63"/>
      <c r="NL79" s="63"/>
      <c r="NM79" s="63"/>
      <c r="NN79" s="63"/>
      <c r="NO79" s="63"/>
      <c r="NP79" s="63"/>
      <c r="NQ79" s="63"/>
      <c r="NR79" s="63"/>
      <c r="NS79" s="63"/>
      <c r="NT79" s="63"/>
      <c r="NU79" s="63"/>
      <c r="NV79" s="63"/>
      <c r="NW79" s="63"/>
      <c r="NX79" s="63"/>
      <c r="NY79" s="63"/>
      <c r="NZ79" s="63"/>
      <c r="OA79" s="63"/>
      <c r="OB79" s="63"/>
      <c r="OC79" s="63"/>
      <c r="OD79" s="63"/>
      <c r="OE79" s="63"/>
      <c r="OF79" s="63"/>
      <c r="OG79" s="63"/>
      <c r="OH79" s="63"/>
      <c r="OI79" s="63"/>
      <c r="OJ79" s="63"/>
      <c r="OK79" s="63"/>
      <c r="OL79" s="63"/>
    </row>
    <row r="80" spans="1:402" s="6" customFormat="1" ht="30" customHeight="1" x14ac:dyDescent="0.15">
      <c r="A80" s="8">
        <v>30</v>
      </c>
      <c r="B80" s="9" t="s">
        <v>73</v>
      </c>
      <c r="C80" s="10" t="s">
        <v>86</v>
      </c>
      <c r="D80" s="10" t="s">
        <v>61</v>
      </c>
      <c r="E80" s="10" t="s">
        <v>74</v>
      </c>
      <c r="F80" s="41" t="str">
        <f t="shared" si="11"/>
        <v/>
      </c>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c r="KH80" s="63"/>
      <c r="KI80" s="63"/>
      <c r="KJ80" s="63"/>
      <c r="KK80" s="63"/>
      <c r="KL80" s="63"/>
      <c r="KM80" s="63"/>
      <c r="KN80" s="63"/>
      <c r="KO80" s="63"/>
      <c r="KP80" s="63"/>
      <c r="KQ80" s="63"/>
      <c r="KR80" s="63"/>
      <c r="KS80" s="63"/>
      <c r="KT80" s="63"/>
      <c r="KU80" s="63"/>
      <c r="KV80" s="63"/>
      <c r="KW80" s="63"/>
      <c r="KX80" s="63"/>
      <c r="KY80" s="63"/>
      <c r="KZ80" s="63"/>
      <c r="LA80" s="63"/>
      <c r="LB80" s="63"/>
      <c r="LC80" s="63"/>
      <c r="LD80" s="63"/>
      <c r="LE80" s="63"/>
      <c r="LF80" s="63"/>
      <c r="LG80" s="63"/>
      <c r="LH80" s="63"/>
      <c r="LI80" s="63"/>
      <c r="LJ80" s="63"/>
      <c r="LK80" s="63"/>
      <c r="LL80" s="63"/>
      <c r="LM80" s="63"/>
      <c r="LN80" s="63"/>
      <c r="LO80" s="63"/>
      <c r="LP80" s="63"/>
      <c r="LQ80" s="63"/>
      <c r="LR80" s="63"/>
      <c r="LS80" s="63"/>
      <c r="LT80" s="63"/>
      <c r="LU80" s="63"/>
      <c r="LV80" s="63"/>
      <c r="LW80" s="63"/>
      <c r="LX80" s="63"/>
      <c r="LY80" s="63"/>
      <c r="LZ80" s="63"/>
      <c r="MA80" s="63"/>
      <c r="MB80" s="63"/>
      <c r="MC80" s="63"/>
      <c r="MD80" s="63"/>
      <c r="ME80" s="63"/>
      <c r="MF80" s="63"/>
      <c r="MG80" s="63"/>
      <c r="MH80" s="63"/>
      <c r="MI80" s="63"/>
      <c r="MJ80" s="63"/>
      <c r="MK80" s="63"/>
      <c r="ML80" s="63"/>
      <c r="MM80" s="63"/>
      <c r="MN80" s="63"/>
      <c r="MO80" s="63"/>
      <c r="MP80" s="63"/>
      <c r="MQ80" s="63"/>
      <c r="MR80" s="63"/>
      <c r="MS80" s="63"/>
      <c r="MT80" s="63"/>
      <c r="MU80" s="63"/>
      <c r="MV80" s="63"/>
      <c r="MW80" s="63"/>
      <c r="MX80" s="63"/>
      <c r="MY80" s="63"/>
      <c r="MZ80" s="63"/>
      <c r="NA80" s="63"/>
      <c r="NB80" s="63"/>
      <c r="NC80" s="63"/>
      <c r="ND80" s="63"/>
      <c r="NE80" s="63"/>
      <c r="NF80" s="63"/>
      <c r="NG80" s="63"/>
      <c r="NH80" s="63"/>
      <c r="NI80" s="63"/>
      <c r="NJ80" s="63"/>
      <c r="NK80" s="63"/>
      <c r="NL80" s="63"/>
      <c r="NM80" s="63"/>
      <c r="NN80" s="63"/>
      <c r="NO80" s="63"/>
      <c r="NP80" s="63"/>
      <c r="NQ80" s="63"/>
      <c r="NR80" s="63"/>
      <c r="NS80" s="63"/>
      <c r="NT80" s="63"/>
      <c r="NU80" s="63"/>
      <c r="NV80" s="63"/>
      <c r="NW80" s="63"/>
      <c r="NX80" s="63"/>
      <c r="NY80" s="63"/>
      <c r="NZ80" s="63"/>
      <c r="OA80" s="63"/>
      <c r="OB80" s="63"/>
      <c r="OC80" s="63"/>
      <c r="OD80" s="63"/>
      <c r="OE80" s="63"/>
      <c r="OF80" s="63"/>
      <c r="OG80" s="63"/>
      <c r="OH80" s="63"/>
      <c r="OI80" s="63"/>
      <c r="OJ80" s="63"/>
      <c r="OK80" s="63"/>
      <c r="OL80" s="63"/>
    </row>
    <row r="81" spans="1:402" s="6" customFormat="1" ht="30" customHeight="1" x14ac:dyDescent="0.15">
      <c r="A81" s="8">
        <v>32</v>
      </c>
      <c r="B81" s="9" t="s">
        <v>76</v>
      </c>
      <c r="C81" s="10" t="s">
        <v>86</v>
      </c>
      <c r="D81" s="10" t="s">
        <v>66</v>
      </c>
      <c r="E81" s="10" t="s">
        <v>74</v>
      </c>
      <c r="F81" s="41">
        <f t="shared" ref="F81" si="17">IF(COUNTA(G81:OL81)=0,"",COUNTA(G81:OL81))</f>
        <v>14</v>
      </c>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t="s">
        <v>139</v>
      </c>
      <c r="AT81" s="63" t="s">
        <v>139</v>
      </c>
      <c r="AU81" s="63" t="s">
        <v>139</v>
      </c>
      <c r="AV81" s="63" t="s">
        <v>139</v>
      </c>
      <c r="AW81" s="63" t="s">
        <v>139</v>
      </c>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t="s">
        <v>154</v>
      </c>
      <c r="FI81" s="63" t="s">
        <v>154</v>
      </c>
      <c r="FJ81" s="63" t="s">
        <v>154</v>
      </c>
      <c r="FK81" s="63" t="s">
        <v>154</v>
      </c>
      <c r="FL81" s="63" t="s">
        <v>154</v>
      </c>
      <c r="FM81" s="63" t="s">
        <v>154</v>
      </c>
      <c r="FN81" s="63" t="s">
        <v>154</v>
      </c>
      <c r="FO81" s="63" t="s">
        <v>154</v>
      </c>
      <c r="FP81" s="63" t="s">
        <v>154</v>
      </c>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c r="KH81" s="63"/>
      <c r="KI81" s="63"/>
      <c r="KJ81" s="63"/>
      <c r="KK81" s="63"/>
      <c r="KL81" s="63"/>
      <c r="KM81" s="63"/>
      <c r="KN81" s="63"/>
      <c r="KO81" s="63"/>
      <c r="KP81" s="63"/>
      <c r="KQ81" s="63"/>
      <c r="KR81" s="63"/>
      <c r="KS81" s="63"/>
      <c r="KT81" s="63"/>
      <c r="KU81" s="63"/>
      <c r="KV81" s="63"/>
      <c r="KW81" s="63"/>
      <c r="KX81" s="63"/>
      <c r="KY81" s="63"/>
      <c r="KZ81" s="63"/>
      <c r="LA81" s="63"/>
      <c r="LB81" s="63"/>
      <c r="LC81" s="63"/>
      <c r="LD81" s="63"/>
      <c r="LE81" s="63"/>
      <c r="LF81" s="63"/>
      <c r="LG81" s="63"/>
      <c r="LH81" s="63"/>
      <c r="LI81" s="63"/>
      <c r="LJ81" s="63"/>
      <c r="LK81" s="63"/>
      <c r="LL81" s="63"/>
      <c r="LM81" s="63"/>
      <c r="LN81" s="63"/>
      <c r="LO81" s="63"/>
      <c r="LP81" s="63"/>
      <c r="LQ81" s="63"/>
      <c r="LR81" s="63"/>
      <c r="LS81" s="63"/>
      <c r="LT81" s="63"/>
      <c r="LU81" s="63"/>
      <c r="LV81" s="63"/>
      <c r="LW81" s="63"/>
      <c r="LX81" s="63"/>
      <c r="LY81" s="63"/>
      <c r="LZ81" s="63"/>
      <c r="MA81" s="63"/>
      <c r="MB81" s="63"/>
      <c r="MC81" s="63"/>
      <c r="MD81" s="63"/>
      <c r="ME81" s="63"/>
      <c r="MF81" s="63"/>
      <c r="MG81" s="63"/>
      <c r="MH81" s="63"/>
      <c r="MI81" s="63"/>
      <c r="MJ81" s="63"/>
      <c r="MK81" s="63"/>
      <c r="ML81" s="63"/>
      <c r="MM81" s="63"/>
      <c r="MN81" s="63"/>
      <c r="MO81" s="63"/>
      <c r="MP81" s="63"/>
      <c r="MQ81" s="63"/>
      <c r="MR81" s="63"/>
      <c r="MS81" s="63"/>
      <c r="MT81" s="63"/>
      <c r="MU81" s="63"/>
      <c r="MV81" s="63"/>
      <c r="MW81" s="63"/>
      <c r="MX81" s="63"/>
      <c r="MY81" s="63"/>
      <c r="MZ81" s="63"/>
      <c r="NA81" s="63"/>
      <c r="NB81" s="63"/>
      <c r="NC81" s="63"/>
      <c r="ND81" s="63"/>
      <c r="NE81" s="63"/>
      <c r="NF81" s="63"/>
      <c r="NG81" s="63"/>
      <c r="NH81" s="63"/>
      <c r="NI81" s="63"/>
      <c r="NJ81" s="63"/>
      <c r="NK81" s="63"/>
      <c r="NL81" s="63"/>
      <c r="NM81" s="63"/>
      <c r="NN81" s="63"/>
      <c r="NO81" s="63"/>
      <c r="NP81" s="63"/>
      <c r="NQ81" s="63"/>
      <c r="NR81" s="63"/>
      <c r="NS81" s="63"/>
      <c r="NT81" s="63"/>
      <c r="NU81" s="63"/>
      <c r="NV81" s="63"/>
      <c r="NW81" s="63"/>
      <c r="NX81" s="63"/>
      <c r="NY81" s="63"/>
      <c r="NZ81" s="63"/>
      <c r="OA81" s="63"/>
      <c r="OB81" s="63"/>
      <c r="OC81" s="63"/>
      <c r="OD81" s="63"/>
      <c r="OE81" s="63"/>
      <c r="OF81" s="63"/>
      <c r="OG81" s="63"/>
      <c r="OH81" s="63"/>
      <c r="OI81" s="63"/>
      <c r="OJ81" s="63"/>
      <c r="OK81" s="63"/>
      <c r="OL81" s="63"/>
    </row>
    <row r="82" spans="1:402" s="6" customFormat="1" ht="30" customHeight="1" x14ac:dyDescent="0.15">
      <c r="A82" s="8">
        <v>46</v>
      </c>
      <c r="B82" s="9" t="s">
        <v>106</v>
      </c>
      <c r="C82" s="10" t="s">
        <v>109</v>
      </c>
      <c r="D82" s="10" t="s">
        <v>66</v>
      </c>
      <c r="E82" s="10" t="s">
        <v>115</v>
      </c>
      <c r="F82" s="41">
        <f>IF(COUNTA(G82:OL82)=0,"",COUNTA(G82:OL82))</f>
        <v>13</v>
      </c>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t="s">
        <v>139</v>
      </c>
      <c r="AX82" s="63" t="s">
        <v>139</v>
      </c>
      <c r="AY82" s="63" t="s">
        <v>139</v>
      </c>
      <c r="AZ82" s="63" t="s">
        <v>139</v>
      </c>
      <c r="BA82" s="63" t="s">
        <v>139</v>
      </c>
      <c r="BB82" s="63" t="s">
        <v>139</v>
      </c>
      <c r="BC82" s="63" t="s">
        <v>139</v>
      </c>
      <c r="BD82" s="63" t="s">
        <v>139</v>
      </c>
      <c r="BE82" s="63" t="s">
        <v>139</v>
      </c>
      <c r="BF82" s="63" t="s">
        <v>139</v>
      </c>
      <c r="BG82" s="63" t="s">
        <v>139</v>
      </c>
      <c r="BH82" s="63" t="s">
        <v>139</v>
      </c>
      <c r="BI82" s="63" t="s">
        <v>139</v>
      </c>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c r="KH82" s="63"/>
      <c r="KI82" s="63"/>
      <c r="KJ82" s="63"/>
      <c r="KK82" s="63"/>
      <c r="KL82" s="63"/>
      <c r="KM82" s="63"/>
      <c r="KN82" s="63"/>
      <c r="KO82" s="63"/>
      <c r="KP82" s="63"/>
      <c r="KQ82" s="63"/>
      <c r="KR82" s="63"/>
      <c r="KS82" s="63"/>
      <c r="KT82" s="63"/>
      <c r="KU82" s="63"/>
      <c r="KV82" s="63"/>
      <c r="KW82" s="63"/>
      <c r="KX82" s="63"/>
      <c r="KY82" s="63"/>
      <c r="KZ82" s="63"/>
      <c r="LA82" s="63"/>
      <c r="LB82" s="63"/>
      <c r="LC82" s="63"/>
      <c r="LD82" s="63"/>
      <c r="LE82" s="63"/>
      <c r="LF82" s="63"/>
      <c r="LG82" s="63"/>
      <c r="LH82" s="63"/>
      <c r="LI82" s="63"/>
      <c r="LJ82" s="63"/>
      <c r="LK82" s="63"/>
      <c r="LL82" s="63"/>
      <c r="LM82" s="63"/>
      <c r="LN82" s="63"/>
      <c r="LO82" s="63"/>
      <c r="LP82" s="63"/>
      <c r="LQ82" s="63"/>
      <c r="LR82" s="63"/>
      <c r="LS82" s="63"/>
      <c r="LT82" s="63"/>
      <c r="LU82" s="63"/>
      <c r="LV82" s="63"/>
      <c r="LW82" s="63"/>
      <c r="LX82" s="63"/>
      <c r="LY82" s="63"/>
      <c r="LZ82" s="63"/>
      <c r="MA82" s="63"/>
      <c r="MB82" s="63"/>
      <c r="MC82" s="63"/>
      <c r="MD82" s="63"/>
      <c r="ME82" s="63"/>
      <c r="MF82" s="63"/>
      <c r="MG82" s="63"/>
      <c r="MH82" s="63"/>
      <c r="MI82" s="63"/>
      <c r="MJ82" s="63"/>
      <c r="MK82" s="63"/>
      <c r="ML82" s="63"/>
      <c r="MM82" s="63"/>
      <c r="MN82" s="63"/>
      <c r="MO82" s="63"/>
      <c r="MP82" s="63"/>
      <c r="MQ82" s="63"/>
      <c r="MR82" s="63"/>
      <c r="MS82" s="63"/>
      <c r="MT82" s="63"/>
      <c r="MU82" s="63"/>
      <c r="MV82" s="63"/>
      <c r="MW82" s="63"/>
      <c r="MX82" s="63"/>
      <c r="MY82" s="63"/>
      <c r="MZ82" s="63"/>
      <c r="NA82" s="63"/>
      <c r="NB82" s="63"/>
      <c r="NC82" s="63"/>
      <c r="ND82" s="63"/>
      <c r="NE82" s="63"/>
      <c r="NF82" s="63"/>
      <c r="NG82" s="63"/>
      <c r="NH82" s="63"/>
      <c r="NI82" s="63"/>
      <c r="NJ82" s="63"/>
      <c r="NK82" s="63"/>
      <c r="NL82" s="63"/>
      <c r="NM82" s="63"/>
      <c r="NN82" s="63"/>
      <c r="NO82" s="63"/>
      <c r="NP82" s="63"/>
      <c r="NQ82" s="63"/>
      <c r="NR82" s="63"/>
      <c r="NS82" s="63"/>
      <c r="NT82" s="63"/>
      <c r="NU82" s="63"/>
      <c r="NV82" s="63"/>
      <c r="NW82" s="63"/>
      <c r="NX82" s="63"/>
      <c r="NY82" s="63"/>
      <c r="NZ82" s="63"/>
      <c r="OA82" s="63"/>
      <c r="OB82" s="63"/>
      <c r="OC82" s="63"/>
      <c r="OD82" s="63"/>
      <c r="OE82" s="63"/>
      <c r="OF82" s="63"/>
      <c r="OG82" s="63"/>
      <c r="OH82" s="63"/>
      <c r="OI82" s="63"/>
      <c r="OJ82" s="63"/>
      <c r="OK82" s="63"/>
      <c r="OL82" s="63"/>
    </row>
    <row r="83" spans="1:402" s="6" customFormat="1" ht="30" customHeight="1" x14ac:dyDescent="0.15">
      <c r="A83" s="8">
        <v>53</v>
      </c>
      <c r="B83" s="9" t="s">
        <v>122</v>
      </c>
      <c r="C83" s="10" t="s">
        <v>119</v>
      </c>
      <c r="D83" s="10" t="s">
        <v>61</v>
      </c>
      <c r="E83" s="10" t="s">
        <v>126</v>
      </c>
      <c r="F83" s="41" t="str">
        <f>IF(COUNTA(G83:OL83)=0,"",COUNTA(G83:OL83))</f>
        <v/>
      </c>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c r="KH83" s="63"/>
      <c r="KI83" s="63"/>
      <c r="KJ83" s="63"/>
      <c r="KK83" s="63"/>
      <c r="KL83" s="63"/>
      <c r="KM83" s="63"/>
      <c r="KN83" s="63"/>
      <c r="KO83" s="63"/>
      <c r="KP83" s="63"/>
      <c r="KQ83" s="63"/>
      <c r="KR83" s="63"/>
      <c r="KS83" s="63"/>
      <c r="KT83" s="63"/>
      <c r="KU83" s="63"/>
      <c r="KV83" s="63"/>
      <c r="KW83" s="63"/>
      <c r="KX83" s="63"/>
      <c r="KY83" s="63"/>
      <c r="KZ83" s="63"/>
      <c r="LA83" s="63"/>
      <c r="LB83" s="63"/>
      <c r="LC83" s="63"/>
      <c r="LD83" s="63"/>
      <c r="LE83" s="63"/>
      <c r="LF83" s="63"/>
      <c r="LG83" s="63"/>
      <c r="LH83" s="63"/>
      <c r="LI83" s="63"/>
      <c r="LJ83" s="63"/>
      <c r="LK83" s="63"/>
      <c r="LL83" s="63"/>
      <c r="LM83" s="63"/>
      <c r="LN83" s="63"/>
      <c r="LO83" s="63"/>
      <c r="LP83" s="63"/>
      <c r="LQ83" s="63"/>
      <c r="LR83" s="63"/>
      <c r="LS83" s="63"/>
      <c r="LT83" s="63"/>
      <c r="LU83" s="63"/>
      <c r="LV83" s="63"/>
      <c r="LW83" s="63"/>
      <c r="LX83" s="63"/>
      <c r="LY83" s="63"/>
      <c r="LZ83" s="63"/>
      <c r="MA83" s="63"/>
      <c r="MB83" s="63"/>
      <c r="MC83" s="63"/>
      <c r="MD83" s="63"/>
      <c r="ME83" s="63"/>
      <c r="MF83" s="63"/>
      <c r="MG83" s="63"/>
      <c r="MH83" s="63"/>
      <c r="MI83" s="63"/>
      <c r="MJ83" s="63"/>
      <c r="MK83" s="63"/>
      <c r="ML83" s="63"/>
      <c r="MM83" s="63"/>
      <c r="MN83" s="63"/>
      <c r="MO83" s="63"/>
      <c r="MP83" s="63"/>
      <c r="MQ83" s="63"/>
      <c r="MR83" s="63"/>
      <c r="MS83" s="63"/>
      <c r="MT83" s="63"/>
      <c r="MU83" s="63"/>
      <c r="MV83" s="63"/>
      <c r="MW83" s="63"/>
      <c r="MX83" s="63"/>
      <c r="MY83" s="63"/>
      <c r="MZ83" s="63"/>
      <c r="NA83" s="63"/>
      <c r="NB83" s="63"/>
      <c r="NC83" s="63"/>
      <c r="ND83" s="63"/>
      <c r="NE83" s="63"/>
      <c r="NF83" s="63"/>
      <c r="NG83" s="63"/>
      <c r="NH83" s="63"/>
      <c r="NI83" s="63"/>
      <c r="NJ83" s="63"/>
      <c r="NK83" s="63"/>
      <c r="NL83" s="63"/>
      <c r="NM83" s="63"/>
      <c r="NN83" s="63"/>
      <c r="NO83" s="63"/>
      <c r="NP83" s="63"/>
      <c r="NQ83" s="63"/>
      <c r="NR83" s="63"/>
      <c r="NS83" s="63"/>
      <c r="NT83" s="63"/>
      <c r="NU83" s="63"/>
      <c r="NV83" s="63"/>
      <c r="NW83" s="63"/>
      <c r="NX83" s="63"/>
      <c r="NY83" s="63"/>
      <c r="NZ83" s="63"/>
      <c r="OA83" s="63"/>
      <c r="OB83" s="63"/>
      <c r="OC83" s="63"/>
      <c r="OD83" s="63"/>
      <c r="OE83" s="63"/>
      <c r="OF83" s="63"/>
      <c r="OG83" s="63"/>
      <c r="OH83" s="63"/>
      <c r="OI83" s="63"/>
      <c r="OJ83" s="63"/>
      <c r="OK83" s="63"/>
      <c r="OL83" s="63"/>
    </row>
    <row r="84" spans="1:402" s="6" customFormat="1" ht="30" customHeight="1" x14ac:dyDescent="0.15">
      <c r="A84" s="8">
        <v>54</v>
      </c>
      <c r="B84" s="9" t="s">
        <v>123</v>
      </c>
      <c r="C84" s="10" t="s">
        <v>119</v>
      </c>
      <c r="D84" s="10" t="s">
        <v>61</v>
      </c>
      <c r="E84" s="10" t="s">
        <v>126</v>
      </c>
      <c r="F84" s="41" t="str">
        <f>IF(COUNTA(G84:OL84)=0,"",COUNTA(G84:OL84))</f>
        <v/>
      </c>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c r="KH84" s="63"/>
      <c r="KI84" s="63"/>
      <c r="KJ84" s="63"/>
      <c r="KK84" s="63"/>
      <c r="KL84" s="63"/>
      <c r="KM84" s="63"/>
      <c r="KN84" s="63"/>
      <c r="KO84" s="63"/>
      <c r="KP84" s="63"/>
      <c r="KQ84" s="63"/>
      <c r="KR84" s="63"/>
      <c r="KS84" s="63"/>
      <c r="KT84" s="63"/>
      <c r="KU84" s="63"/>
      <c r="KV84" s="63"/>
      <c r="KW84" s="63"/>
      <c r="KX84" s="63"/>
      <c r="KY84" s="63"/>
      <c r="KZ84" s="63"/>
      <c r="LA84" s="63"/>
      <c r="LB84" s="63"/>
      <c r="LC84" s="63"/>
      <c r="LD84" s="63"/>
      <c r="LE84" s="63"/>
      <c r="LF84" s="63"/>
      <c r="LG84" s="63"/>
      <c r="LH84" s="63"/>
      <c r="LI84" s="63"/>
      <c r="LJ84" s="63"/>
      <c r="LK84" s="63"/>
      <c r="LL84" s="63"/>
      <c r="LM84" s="63"/>
      <c r="LN84" s="63"/>
      <c r="LO84" s="63"/>
      <c r="LP84" s="63"/>
      <c r="LQ84" s="63"/>
      <c r="LR84" s="63"/>
      <c r="LS84" s="63"/>
      <c r="LT84" s="63"/>
      <c r="LU84" s="63"/>
      <c r="LV84" s="63"/>
      <c r="LW84" s="63"/>
      <c r="LX84" s="63"/>
      <c r="LY84" s="63"/>
      <c r="LZ84" s="63"/>
      <c r="MA84" s="63"/>
      <c r="MB84" s="63"/>
      <c r="MC84" s="63"/>
      <c r="MD84" s="63"/>
      <c r="ME84" s="63"/>
      <c r="MF84" s="63"/>
      <c r="MG84" s="63"/>
      <c r="MH84" s="63"/>
      <c r="MI84" s="63"/>
      <c r="MJ84" s="63"/>
      <c r="MK84" s="63"/>
      <c r="ML84" s="63"/>
      <c r="MM84" s="63"/>
      <c r="MN84" s="63"/>
      <c r="MO84" s="63"/>
      <c r="MP84" s="63"/>
      <c r="MQ84" s="63"/>
      <c r="MR84" s="63"/>
      <c r="MS84" s="63"/>
      <c r="MT84" s="63"/>
      <c r="MU84" s="63"/>
      <c r="MV84" s="63"/>
      <c r="MW84" s="63"/>
      <c r="MX84" s="63"/>
      <c r="MY84" s="63"/>
      <c r="MZ84" s="63"/>
      <c r="NA84" s="63"/>
      <c r="NB84" s="63"/>
      <c r="NC84" s="63"/>
      <c r="ND84" s="63"/>
      <c r="NE84" s="63"/>
      <c r="NF84" s="63"/>
      <c r="NG84" s="63"/>
      <c r="NH84" s="63"/>
      <c r="NI84" s="63"/>
      <c r="NJ84" s="63"/>
      <c r="NK84" s="63"/>
      <c r="NL84" s="63"/>
      <c r="NM84" s="63"/>
      <c r="NN84" s="63"/>
      <c r="NO84" s="63"/>
      <c r="NP84" s="63"/>
      <c r="NQ84" s="63"/>
      <c r="NR84" s="63"/>
      <c r="NS84" s="63"/>
      <c r="NT84" s="63"/>
      <c r="NU84" s="63"/>
      <c r="NV84" s="63"/>
      <c r="NW84" s="63"/>
      <c r="NX84" s="63"/>
      <c r="NY84" s="63"/>
      <c r="NZ84" s="63"/>
      <c r="OA84" s="63"/>
      <c r="OB84" s="63"/>
      <c r="OC84" s="63"/>
      <c r="OD84" s="63"/>
      <c r="OE84" s="63"/>
      <c r="OF84" s="63"/>
      <c r="OG84" s="63"/>
      <c r="OH84" s="63"/>
      <c r="OI84" s="63"/>
      <c r="OJ84" s="63"/>
      <c r="OK84" s="63"/>
      <c r="OL84" s="63"/>
    </row>
    <row r="85" spans="1:402" s="6" customFormat="1" ht="30" customHeight="1" x14ac:dyDescent="0.15">
      <c r="A85" s="8">
        <v>55</v>
      </c>
      <c r="B85" s="9" t="s">
        <v>124</v>
      </c>
      <c r="C85" s="10" t="s">
        <v>119</v>
      </c>
      <c r="D85" s="10" t="s">
        <v>61</v>
      </c>
      <c r="E85" s="10" t="s">
        <v>126</v>
      </c>
      <c r="F85" s="41">
        <f>IF(COUNTA(G85:OL85)=0,"",COUNTA(G85:OL85))</f>
        <v>8</v>
      </c>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t="s">
        <v>152</v>
      </c>
      <c r="DV85" s="63" t="s">
        <v>152</v>
      </c>
      <c r="DW85" s="63" t="s">
        <v>152</v>
      </c>
      <c r="DX85" s="63" t="s">
        <v>152</v>
      </c>
      <c r="DY85" s="63" t="s">
        <v>152</v>
      </c>
      <c r="DZ85" s="63" t="s">
        <v>152</v>
      </c>
      <c r="EA85" s="63" t="s">
        <v>152</v>
      </c>
      <c r="EB85" s="63" t="s">
        <v>152</v>
      </c>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c r="NI85" s="63"/>
      <c r="NJ85" s="63"/>
      <c r="NK85" s="63"/>
      <c r="NL85" s="63"/>
      <c r="NM85" s="63"/>
      <c r="NN85" s="63"/>
      <c r="NO85" s="63"/>
      <c r="NP85" s="63"/>
      <c r="NQ85" s="63"/>
      <c r="NR85" s="63"/>
      <c r="NS85" s="63"/>
      <c r="NT85" s="63"/>
      <c r="NU85" s="63"/>
      <c r="NV85" s="63"/>
      <c r="NW85" s="63"/>
      <c r="NX85" s="63"/>
      <c r="NY85" s="63"/>
      <c r="NZ85" s="63"/>
      <c r="OA85" s="63"/>
      <c r="OB85" s="63"/>
      <c r="OC85" s="63"/>
      <c r="OD85" s="63"/>
      <c r="OE85" s="63"/>
      <c r="OF85" s="63"/>
      <c r="OG85" s="63"/>
      <c r="OH85" s="63"/>
      <c r="OI85" s="63"/>
      <c r="OJ85" s="63"/>
      <c r="OK85" s="63"/>
      <c r="OL85" s="63"/>
    </row>
    <row r="86" spans="1:402" s="6" customFormat="1" ht="30" customHeight="1" x14ac:dyDescent="0.15">
      <c r="A86" s="8">
        <v>56</v>
      </c>
      <c r="B86" s="9" t="s">
        <v>125</v>
      </c>
      <c r="C86" s="10" t="s">
        <v>119</v>
      </c>
      <c r="D86" s="10" t="s">
        <v>61</v>
      </c>
      <c r="E86" s="10" t="s">
        <v>126</v>
      </c>
      <c r="F86" s="41">
        <f>IF(COUNTA(G86:OL86)=0,"",COUNTA(G86:OL86))</f>
        <v>8</v>
      </c>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t="s">
        <v>152</v>
      </c>
      <c r="DV86" s="63" t="s">
        <v>152</v>
      </c>
      <c r="DW86" s="63" t="s">
        <v>152</v>
      </c>
      <c r="DX86" s="63" t="s">
        <v>152</v>
      </c>
      <c r="DY86" s="63" t="s">
        <v>152</v>
      </c>
      <c r="DZ86" s="63" t="s">
        <v>152</v>
      </c>
      <c r="EA86" s="63" t="s">
        <v>152</v>
      </c>
      <c r="EB86" s="63" t="s">
        <v>152</v>
      </c>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c r="KH86" s="63"/>
      <c r="KI86" s="63"/>
      <c r="KJ86" s="63"/>
      <c r="KK86" s="63"/>
      <c r="KL86" s="63"/>
      <c r="KM86" s="63"/>
      <c r="KN86" s="63"/>
      <c r="KO86" s="63"/>
      <c r="KP86" s="63"/>
      <c r="KQ86" s="63"/>
      <c r="KR86" s="63"/>
      <c r="KS86" s="63"/>
      <c r="KT86" s="63"/>
      <c r="KU86" s="63"/>
      <c r="KV86" s="63"/>
      <c r="KW86" s="63"/>
      <c r="KX86" s="63"/>
      <c r="KY86" s="63"/>
      <c r="KZ86" s="63"/>
      <c r="LA86" s="63"/>
      <c r="LB86" s="63"/>
      <c r="LC86" s="63"/>
      <c r="LD86" s="63"/>
      <c r="LE86" s="63"/>
      <c r="LF86" s="63"/>
      <c r="LG86" s="63"/>
      <c r="LH86" s="63"/>
      <c r="LI86" s="63"/>
      <c r="LJ86" s="63"/>
      <c r="LK86" s="63"/>
      <c r="LL86" s="63"/>
      <c r="LM86" s="63"/>
      <c r="LN86" s="63"/>
      <c r="LO86" s="63"/>
      <c r="LP86" s="63"/>
      <c r="LQ86" s="63"/>
      <c r="LR86" s="63"/>
      <c r="LS86" s="63"/>
      <c r="LT86" s="63"/>
      <c r="LU86" s="63"/>
      <c r="LV86" s="63"/>
      <c r="LW86" s="63"/>
      <c r="LX86" s="63"/>
      <c r="LY86" s="63"/>
      <c r="LZ86" s="63"/>
      <c r="MA86" s="63"/>
      <c r="MB86" s="63"/>
      <c r="MC86" s="63"/>
      <c r="MD86" s="63"/>
      <c r="ME86" s="63"/>
      <c r="MF86" s="63"/>
      <c r="MG86" s="63"/>
      <c r="MH86" s="63"/>
      <c r="MI86" s="63"/>
      <c r="MJ86" s="63"/>
      <c r="MK86" s="63"/>
      <c r="ML86" s="63"/>
      <c r="MM86" s="63"/>
      <c r="MN86" s="63"/>
      <c r="MO86" s="63"/>
      <c r="MP86" s="63"/>
      <c r="MQ86" s="63"/>
      <c r="MR86" s="63"/>
      <c r="MS86" s="63"/>
      <c r="MT86" s="63"/>
      <c r="MU86" s="63"/>
      <c r="MV86" s="63"/>
      <c r="MW86" s="63"/>
      <c r="MX86" s="63"/>
      <c r="MY86" s="63"/>
      <c r="MZ86" s="63"/>
      <c r="NA86" s="63"/>
      <c r="NB86" s="63"/>
      <c r="NC86" s="63"/>
      <c r="ND86" s="63"/>
      <c r="NE86" s="63"/>
      <c r="NF86" s="63"/>
      <c r="NG86" s="63"/>
      <c r="NH86" s="63"/>
      <c r="NI86" s="63"/>
      <c r="NJ86" s="63"/>
      <c r="NK86" s="63"/>
      <c r="NL86" s="63"/>
      <c r="NM86" s="63"/>
      <c r="NN86" s="63"/>
      <c r="NO86" s="63"/>
      <c r="NP86" s="63"/>
      <c r="NQ86" s="63"/>
      <c r="NR86" s="63"/>
      <c r="NS86" s="63"/>
      <c r="NT86" s="63"/>
      <c r="NU86" s="63"/>
      <c r="NV86" s="63"/>
      <c r="NW86" s="63"/>
      <c r="NX86" s="63"/>
      <c r="NY86" s="63"/>
      <c r="NZ86" s="63"/>
      <c r="OA86" s="63"/>
      <c r="OB86" s="63"/>
      <c r="OC86" s="63"/>
      <c r="OD86" s="63"/>
      <c r="OE86" s="63"/>
      <c r="OF86" s="63"/>
      <c r="OG86" s="63"/>
      <c r="OH86" s="63"/>
      <c r="OI86" s="63"/>
      <c r="OJ86" s="63"/>
      <c r="OK86" s="63"/>
      <c r="OL86" s="63"/>
    </row>
    <row r="87" spans="1:402" s="6" customFormat="1" ht="19.5" customHeight="1" x14ac:dyDescent="0.15">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c r="FT87" s="66"/>
      <c r="FU87" s="66"/>
      <c r="FV87" s="66"/>
      <c r="FW87" s="66"/>
      <c r="FX87" s="66"/>
      <c r="FY87" s="66"/>
      <c r="FZ87" s="66"/>
      <c r="GA87" s="66"/>
      <c r="GB87" s="66"/>
      <c r="GC87" s="66"/>
      <c r="GD87" s="66"/>
      <c r="GE87" s="66"/>
      <c r="GF87" s="66"/>
      <c r="GG87" s="66"/>
      <c r="GH87" s="66"/>
      <c r="GI87" s="66"/>
      <c r="GJ87" s="66"/>
      <c r="GK87" s="66"/>
      <c r="GL87" s="66"/>
      <c r="GM87" s="66"/>
      <c r="GN87" s="66"/>
      <c r="GO87" s="66"/>
      <c r="GP87" s="66"/>
      <c r="GQ87" s="66"/>
      <c r="GR87" s="66"/>
      <c r="GS87" s="66"/>
      <c r="GT87" s="66"/>
      <c r="GU87" s="66"/>
      <c r="GV87" s="66"/>
      <c r="GW87" s="66"/>
      <c r="GX87" s="66"/>
      <c r="GY87" s="66"/>
      <c r="GZ87" s="66"/>
      <c r="HA87" s="66"/>
      <c r="HB87" s="66"/>
      <c r="HC87" s="66"/>
      <c r="HD87" s="66"/>
      <c r="HE87" s="66"/>
      <c r="HF87" s="66"/>
      <c r="HG87" s="66"/>
      <c r="HH87" s="66"/>
      <c r="HI87" s="66"/>
      <c r="HJ87" s="66"/>
      <c r="HK87" s="66"/>
      <c r="HL87" s="66"/>
      <c r="HM87" s="66"/>
      <c r="HN87" s="66"/>
      <c r="HO87" s="66"/>
      <c r="HP87" s="66"/>
      <c r="HQ87" s="66"/>
      <c r="HR87" s="66"/>
      <c r="HS87" s="66"/>
      <c r="HT87" s="66"/>
      <c r="HU87" s="66"/>
      <c r="HV87" s="66"/>
      <c r="HW87" s="66"/>
      <c r="HX87" s="66"/>
      <c r="HY87" s="66"/>
      <c r="HZ87" s="66"/>
      <c r="IA87" s="66"/>
      <c r="IB87" s="66"/>
      <c r="IC87" s="66"/>
      <c r="ID87" s="66"/>
      <c r="IE87" s="66"/>
      <c r="IF87" s="66"/>
      <c r="IG87" s="66"/>
      <c r="IH87" s="66"/>
      <c r="II87" s="66"/>
      <c r="IJ87" s="66"/>
      <c r="IK87" s="66"/>
      <c r="IL87" s="66"/>
      <c r="IM87" s="66"/>
      <c r="IN87" s="66"/>
      <c r="IO87" s="66"/>
      <c r="IP87" s="66"/>
      <c r="IQ87" s="66"/>
      <c r="IR87" s="66"/>
      <c r="IS87" s="66"/>
      <c r="IT87" s="66"/>
      <c r="IU87" s="66"/>
      <c r="IV87" s="66"/>
      <c r="IW87" s="66"/>
      <c r="IX87" s="66"/>
      <c r="IY87" s="66"/>
      <c r="IZ87" s="66"/>
      <c r="JA87" s="66"/>
      <c r="JB87" s="66"/>
      <c r="JC87" s="66"/>
      <c r="JD87" s="66"/>
      <c r="JE87" s="66"/>
      <c r="JF87" s="66"/>
      <c r="JG87" s="66"/>
      <c r="JH87" s="66"/>
      <c r="JI87" s="66"/>
      <c r="JJ87" s="66"/>
      <c r="JK87" s="66"/>
      <c r="JL87" s="66"/>
      <c r="JM87" s="66"/>
      <c r="JN87" s="66"/>
      <c r="JO87" s="66"/>
      <c r="JP87" s="66"/>
      <c r="JQ87" s="66"/>
      <c r="JR87" s="66"/>
      <c r="JS87" s="66"/>
      <c r="JT87" s="66"/>
      <c r="JU87" s="66"/>
      <c r="JV87" s="66"/>
      <c r="JW87" s="66"/>
      <c r="JX87" s="66"/>
      <c r="JY87" s="66"/>
      <c r="JZ87" s="66"/>
      <c r="KA87" s="66"/>
      <c r="KB87" s="66"/>
      <c r="KC87" s="66"/>
      <c r="KD87" s="66"/>
      <c r="KE87" s="66"/>
      <c r="KF87" s="66"/>
      <c r="KG87" s="66"/>
      <c r="KH87" s="66"/>
      <c r="KI87" s="66"/>
      <c r="KJ87" s="66"/>
      <c r="KK87" s="66"/>
      <c r="KL87" s="66"/>
      <c r="KM87" s="66"/>
      <c r="KN87" s="66"/>
      <c r="KO87" s="66"/>
      <c r="KP87" s="66"/>
      <c r="KQ87" s="66"/>
      <c r="KR87" s="66"/>
      <c r="KS87" s="66"/>
      <c r="KT87" s="66"/>
      <c r="KU87" s="66"/>
      <c r="KV87" s="66"/>
      <c r="KW87" s="66"/>
      <c r="KX87" s="66"/>
      <c r="KY87" s="66"/>
      <c r="KZ87" s="66"/>
      <c r="LA87" s="66"/>
      <c r="LB87" s="66"/>
      <c r="LC87" s="66"/>
      <c r="LD87" s="66"/>
      <c r="LE87" s="66"/>
      <c r="LF87" s="66"/>
      <c r="LG87" s="66"/>
      <c r="LH87" s="66"/>
      <c r="LI87" s="66"/>
      <c r="LJ87" s="66"/>
      <c r="LK87" s="66"/>
      <c r="LL87" s="66"/>
      <c r="LM87" s="66"/>
      <c r="LN87" s="66"/>
      <c r="LO87" s="66"/>
      <c r="LP87" s="66"/>
      <c r="LQ87" s="66"/>
      <c r="LR87" s="66"/>
      <c r="LS87" s="66"/>
      <c r="LT87" s="66"/>
      <c r="LU87" s="66"/>
      <c r="LV87" s="66"/>
      <c r="LW87" s="66"/>
      <c r="LX87" s="66"/>
      <c r="LY87" s="66"/>
      <c r="LZ87" s="66"/>
      <c r="MA87" s="66"/>
      <c r="MB87" s="66"/>
      <c r="MC87" s="66"/>
      <c r="MD87" s="66"/>
      <c r="ME87" s="66"/>
      <c r="MF87" s="66"/>
      <c r="MG87" s="66"/>
      <c r="MH87" s="66"/>
      <c r="MI87" s="66"/>
      <c r="MJ87" s="66"/>
      <c r="MK87" s="66"/>
      <c r="ML87" s="66"/>
      <c r="MM87" s="66"/>
      <c r="MN87" s="66"/>
      <c r="MO87" s="66"/>
      <c r="MP87" s="66"/>
      <c r="MQ87" s="66"/>
      <c r="MR87" s="66"/>
      <c r="MS87" s="66"/>
      <c r="MT87" s="66"/>
      <c r="MU87" s="66"/>
      <c r="MV87" s="66"/>
      <c r="MW87" s="66"/>
      <c r="MX87" s="66"/>
      <c r="MY87" s="66"/>
      <c r="MZ87" s="66"/>
      <c r="NA87" s="66"/>
      <c r="NB87" s="66"/>
      <c r="NC87" s="66"/>
      <c r="ND87" s="66"/>
      <c r="NE87" s="66"/>
      <c r="NF87" s="66"/>
      <c r="NG87" s="66"/>
      <c r="NH87" s="66"/>
      <c r="NI87" s="66"/>
      <c r="NJ87" s="66"/>
      <c r="NK87" s="66"/>
      <c r="NL87" s="66"/>
      <c r="NM87" s="66"/>
      <c r="NN87" s="66"/>
      <c r="NO87" s="66"/>
      <c r="NP87" s="66"/>
      <c r="NQ87" s="66"/>
      <c r="NR87" s="66"/>
      <c r="NS87" s="66"/>
      <c r="NT87" s="66"/>
      <c r="NU87" s="66"/>
      <c r="NV87" s="66"/>
      <c r="NW87" s="66"/>
      <c r="NX87" s="66"/>
      <c r="NY87" s="66"/>
      <c r="NZ87" s="66"/>
      <c r="OA87" s="66"/>
      <c r="OB87" s="66"/>
      <c r="OC87" s="66"/>
      <c r="OD87" s="66"/>
      <c r="OE87" s="66"/>
      <c r="OF87" s="66"/>
      <c r="OG87" s="66"/>
      <c r="OH87" s="66"/>
      <c r="OI87" s="66"/>
      <c r="OJ87" s="66"/>
      <c r="OK87" s="66"/>
      <c r="OL87" s="66"/>
    </row>
    <row r="88" spans="1:402" ht="11.25" customHeight="1" x14ac:dyDescent="0.15"/>
  </sheetData>
  <sheetProtection sheet="1" autoFilter="0"/>
  <autoFilter ref="A3:F87" xr:uid="{00000000-0009-0000-0000-000000000000}"/>
  <mergeCells count="2">
    <mergeCell ref="A2:F2"/>
    <mergeCell ref="G2:AK2"/>
  </mergeCells>
  <phoneticPr fontId="2"/>
  <conditionalFormatting sqref="G3:OL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3" max="16383" man="1"/>
    <brk id="56" max="16383" man="1"/>
  </rowBreaks>
  <colBreaks count="2" manualBreakCount="2">
    <brk id="209" max="1048575" man="1"/>
    <brk id="377"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貸出</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2025-01-16T23:43:05Z</dcterms:modified>
</cp:coreProperties>
</file>